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tabRatio="694" firstSheet="4" activeTab="1"/>
  </bookViews>
  <sheets>
    <sheet name="Cover page" sheetId="1" r:id="rId1"/>
    <sheet name="Introduction &amp; links" sheetId="2" r:id="rId2"/>
    <sheet name="Risk Assessment Full Reopening" sheetId="3" r:id="rId3"/>
    <sheet name="Mass Testing Risk Assessment" sheetId="4" r:id="rId4"/>
    <sheet name="System of controls" sheetId="5" r:id="rId5"/>
    <sheet name="Comparison List (2)" sheetId="6" state="hidden" r:id="rId6"/>
    <sheet name="C&amp;R version" sheetId="7" state="hidden" r:id="rId7"/>
    <sheet name="Comparison List" sheetId="8" state="hidden" r:id="rId8"/>
    <sheet name="Full Reopening The Key" sheetId="9" state="hidden" r:id="rId9"/>
  </sheets>
  <externalReferences>
    <externalReference r:id="rId12"/>
  </externalReferences>
  <definedNames>
    <definedName name="_xlnm._FilterDatabase" localSheetId="2" hidden="1">'Risk Assessment Full Reopening'!$A$2:$L$248</definedName>
    <definedName name="_ftn1" localSheetId="5">'[1]Sheet2'!$B$13</definedName>
    <definedName name="_ftnref1" localSheetId="5">'[1]Sheet2'!$A$12</definedName>
    <definedName name="_Hlk40183703" localSheetId="2">'Risk Assessment Full Reopening'!$C$213</definedName>
    <definedName name="_Hlk42840343" localSheetId="1">'Introduction &amp; links'!$B$16</definedName>
    <definedName name="_xlnm.Print_Area" localSheetId="2">'Risk Assessment Full Reopening'!$A$2:$L$261</definedName>
    <definedName name="_xlnm.Print_Titles" localSheetId="2">'Risk Assessment Full Reopening'!$A:$C,'Risk Assessment Full Reopening'!$2:$2</definedName>
  </definedNames>
  <calcPr fullCalcOnLoad="1"/>
</workbook>
</file>

<file path=xl/comments2.xml><?xml version="1.0" encoding="utf-8"?>
<comments xmlns="http://schemas.openxmlformats.org/spreadsheetml/2006/main">
  <authors>
    <author>Author</author>
  </authors>
  <commentList>
    <comment ref="F1" authorId="0">
      <text>
        <r>
          <rPr>
            <b/>
            <sz val="9"/>
            <rFont val="Tahoma"/>
            <family val="2"/>
          </rPr>
          <t>Author:</t>
        </r>
        <r>
          <rPr>
            <sz val="9"/>
            <rFont val="Tahoma"/>
            <family val="2"/>
          </rPr>
          <t xml:space="preserve">
Click the relevant risk to go directly to that section of the risk assessment</t>
        </r>
      </text>
    </comment>
  </commentList>
</comments>
</file>

<file path=xl/comments3.xml><?xml version="1.0" encoding="utf-8"?>
<comments xmlns="http://schemas.openxmlformats.org/spreadsheetml/2006/main">
  <authors>
    <author>Author</author>
  </authors>
  <commentList>
    <comment ref="B1" authorId="0">
      <text>
        <r>
          <rPr>
            <b/>
            <sz val="9"/>
            <rFont val="Tahoma"/>
            <family val="2"/>
          </rPr>
          <t>Author:</t>
        </r>
        <r>
          <rPr>
            <sz val="9"/>
            <rFont val="Tahoma"/>
            <family val="2"/>
          </rPr>
          <t xml:space="preserve">
Click the relevant risk to go directly to that section of the risk assessment</t>
        </r>
      </text>
    </comment>
  </commentList>
</comments>
</file>

<file path=xl/sharedStrings.xml><?xml version="1.0" encoding="utf-8"?>
<sst xmlns="http://schemas.openxmlformats.org/spreadsheetml/2006/main" count="2797" uniqueCount="1331">
  <si>
    <t>Site / school name:</t>
  </si>
  <si>
    <t>Rooks Heath School</t>
  </si>
  <si>
    <t>Name(s) of person(s) covered by this assessment:</t>
  </si>
  <si>
    <r>
      <t>§</t>
    </r>
    <r>
      <rPr>
        <sz val="7"/>
        <color indexed="55"/>
        <rFont val="Times New Roman"/>
        <family val="1"/>
      </rPr>
      <t xml:space="preserve">  </t>
    </r>
    <r>
      <rPr>
        <sz val="11"/>
        <color indexed="8"/>
        <rFont val="Calibri"/>
        <family val="2"/>
      </rPr>
      <t>Students</t>
    </r>
  </si>
  <si>
    <r>
      <t>§</t>
    </r>
    <r>
      <rPr>
        <sz val="7"/>
        <color indexed="55"/>
        <rFont val="Times New Roman"/>
        <family val="1"/>
      </rPr>
      <t xml:space="preserve">  </t>
    </r>
    <r>
      <rPr>
        <sz val="11"/>
        <color indexed="8"/>
        <rFont val="Calibri"/>
        <family val="2"/>
      </rPr>
      <t>Staff:</t>
    </r>
  </si>
  <si>
    <r>
      <t>§</t>
    </r>
    <r>
      <rPr>
        <sz val="7"/>
        <color indexed="55"/>
        <rFont val="Times New Roman"/>
        <family val="1"/>
      </rPr>
      <t xml:space="preserve">  </t>
    </r>
    <r>
      <rPr>
        <sz val="11"/>
        <color indexed="8"/>
        <rFont val="Calibri"/>
        <family val="2"/>
      </rPr>
      <t>Classroom based staff</t>
    </r>
  </si>
  <si>
    <r>
      <t>§</t>
    </r>
    <r>
      <rPr>
        <sz val="7"/>
        <color indexed="55"/>
        <rFont val="Times New Roman"/>
        <family val="1"/>
      </rPr>
      <t xml:space="preserve">  </t>
    </r>
    <r>
      <rPr>
        <sz val="11"/>
        <color indexed="8"/>
        <rFont val="Calibri"/>
        <family val="2"/>
      </rPr>
      <t xml:space="preserve">Catering staff </t>
    </r>
  </si>
  <si>
    <r>
      <t>§</t>
    </r>
    <r>
      <rPr>
        <sz val="7"/>
        <color indexed="55"/>
        <rFont val="Times New Roman"/>
        <family val="1"/>
      </rPr>
      <t xml:space="preserve">  </t>
    </r>
    <r>
      <rPr>
        <sz val="11"/>
        <color indexed="8"/>
        <rFont val="Calibri"/>
        <family val="2"/>
      </rPr>
      <t>Cleaning staff</t>
    </r>
  </si>
  <si>
    <r>
      <t>§</t>
    </r>
    <r>
      <rPr>
        <sz val="7"/>
        <color indexed="55"/>
        <rFont val="Times New Roman"/>
        <family val="1"/>
      </rPr>
      <t xml:space="preserve">  </t>
    </r>
    <r>
      <rPr>
        <sz val="11"/>
        <color indexed="8"/>
        <rFont val="Calibri"/>
        <family val="2"/>
      </rPr>
      <t>Office staff</t>
    </r>
  </si>
  <si>
    <r>
      <t>§</t>
    </r>
    <r>
      <rPr>
        <sz val="7"/>
        <color indexed="55"/>
        <rFont val="Times New Roman"/>
        <family val="1"/>
      </rPr>
      <t xml:space="preserve">  </t>
    </r>
    <r>
      <rPr>
        <sz val="11"/>
        <color indexed="8"/>
        <rFont val="Calibri"/>
        <family val="2"/>
      </rPr>
      <t>Premises / site staff</t>
    </r>
  </si>
  <si>
    <r>
      <t>§</t>
    </r>
    <r>
      <rPr>
        <sz val="7"/>
        <color indexed="55"/>
        <rFont val="Times New Roman"/>
        <family val="1"/>
      </rPr>
      <t xml:space="preserve">  </t>
    </r>
    <r>
      <rPr>
        <sz val="11"/>
        <color indexed="8"/>
        <rFont val="Calibri"/>
        <family val="2"/>
      </rPr>
      <t>SMSAs</t>
    </r>
  </si>
  <si>
    <r>
      <t>§</t>
    </r>
    <r>
      <rPr>
        <sz val="7"/>
        <color indexed="55"/>
        <rFont val="Times New Roman"/>
        <family val="1"/>
      </rPr>
      <t xml:space="preserve">  </t>
    </r>
    <r>
      <rPr>
        <sz val="11"/>
        <color indexed="8"/>
        <rFont val="Calibri"/>
        <family val="2"/>
      </rPr>
      <t xml:space="preserve">Contractors </t>
    </r>
  </si>
  <si>
    <r>
      <t>§</t>
    </r>
    <r>
      <rPr>
        <sz val="7"/>
        <color indexed="55"/>
        <rFont val="Times New Roman"/>
        <family val="1"/>
      </rPr>
      <t xml:space="preserve">  </t>
    </r>
    <r>
      <rPr>
        <sz val="11"/>
        <color indexed="8"/>
        <rFont val="Calibri"/>
        <family val="2"/>
      </rPr>
      <t>Cleaning and catering staff</t>
    </r>
  </si>
  <si>
    <t>Tasks and activities covered by this risk assessment:</t>
  </si>
  <si>
    <r>
      <t>§</t>
    </r>
    <r>
      <rPr>
        <sz val="7"/>
        <rFont val="Times New Roman"/>
        <family val="1"/>
      </rPr>
      <t xml:space="preserve">  </t>
    </r>
    <r>
      <rPr>
        <sz val="11"/>
        <rFont val="Calibri"/>
        <family val="2"/>
      </rPr>
      <t>Teaching and learning in classrooms delivered to students across years 7 – 13</t>
    </r>
  </si>
  <si>
    <r>
      <t>§</t>
    </r>
    <r>
      <rPr>
        <sz val="7"/>
        <rFont val="Times New Roman"/>
        <family val="1"/>
      </rPr>
      <t xml:space="preserve">  </t>
    </r>
    <r>
      <rPr>
        <sz val="11"/>
        <rFont val="Calibri"/>
        <family val="2"/>
      </rPr>
      <t>Break and lunch time recreation</t>
    </r>
  </si>
  <si>
    <r>
      <t>§</t>
    </r>
    <r>
      <rPr>
        <sz val="7"/>
        <rFont val="Times New Roman"/>
        <family val="1"/>
      </rPr>
      <t xml:space="preserve">  </t>
    </r>
    <r>
      <rPr>
        <sz val="11"/>
        <rFont val="Calibri"/>
        <family val="2"/>
      </rPr>
      <t>Delivery of practical subjects (Science, Music, Drama, PE, DT, Art)</t>
    </r>
  </si>
  <si>
    <r>
      <t>§</t>
    </r>
    <r>
      <rPr>
        <sz val="7"/>
        <rFont val="Times New Roman"/>
        <family val="1"/>
      </rPr>
      <t xml:space="preserve">  </t>
    </r>
    <r>
      <rPr>
        <sz val="11"/>
        <rFont val="Calibri"/>
        <family val="2"/>
      </rPr>
      <t>Pick up and drop off from school</t>
    </r>
  </si>
  <si>
    <r>
      <t>§</t>
    </r>
    <r>
      <rPr>
        <sz val="7"/>
        <rFont val="Times New Roman"/>
        <family val="1"/>
      </rPr>
      <t xml:space="preserve">  </t>
    </r>
    <r>
      <rPr>
        <sz val="11"/>
        <rFont val="Calibri"/>
        <family val="2"/>
      </rPr>
      <t>Cleaning and sanitisation</t>
    </r>
  </si>
  <si>
    <r>
      <t>§</t>
    </r>
    <r>
      <rPr>
        <sz val="7"/>
        <rFont val="Times New Roman"/>
        <family val="1"/>
      </rPr>
      <t xml:space="preserve">  </t>
    </r>
    <r>
      <rPr>
        <sz val="11"/>
        <rFont val="Calibri"/>
        <family val="2"/>
      </rPr>
      <t xml:space="preserve">Food provision </t>
    </r>
  </si>
  <si>
    <r>
      <t>§</t>
    </r>
    <r>
      <rPr>
        <sz val="7"/>
        <rFont val="Times New Roman"/>
        <family val="1"/>
      </rPr>
      <t xml:space="preserve">  </t>
    </r>
    <r>
      <rPr>
        <sz val="11"/>
        <rFont val="Calibri"/>
        <family val="2"/>
      </rPr>
      <t>Continued remote working of some staff and students</t>
    </r>
  </si>
  <si>
    <t>Equipment and materials used:</t>
  </si>
  <si>
    <r>
      <t>§</t>
    </r>
    <r>
      <rPr>
        <sz val="7"/>
        <rFont val="Times New Roman"/>
        <family val="1"/>
      </rPr>
      <t xml:space="preserve">  </t>
    </r>
    <r>
      <rPr>
        <sz val="11"/>
        <rFont val="Calibri"/>
        <family val="2"/>
      </rPr>
      <t>General class and teaching materials</t>
    </r>
  </si>
  <si>
    <r>
      <t>§</t>
    </r>
    <r>
      <rPr>
        <sz val="7"/>
        <rFont val="Times New Roman"/>
        <family val="1"/>
      </rPr>
      <t xml:space="preserve">  </t>
    </r>
    <r>
      <rPr>
        <sz val="11"/>
        <rFont val="Calibri"/>
        <family val="2"/>
      </rPr>
      <t>Limited materials across practical subjects</t>
    </r>
  </si>
  <si>
    <r>
      <t>§</t>
    </r>
    <r>
      <rPr>
        <sz val="7"/>
        <rFont val="Times New Roman"/>
        <family val="1"/>
      </rPr>
      <t xml:space="preserve">  </t>
    </r>
    <r>
      <rPr>
        <sz val="11"/>
        <rFont val="Calibri"/>
        <family val="2"/>
      </rPr>
      <t>Limited sports and PE equipment</t>
    </r>
  </si>
  <si>
    <r>
      <t>§</t>
    </r>
    <r>
      <rPr>
        <sz val="7"/>
        <color indexed="55"/>
        <rFont val="Times New Roman"/>
        <family val="1"/>
      </rPr>
      <t xml:space="preserve">  </t>
    </r>
    <r>
      <rPr>
        <sz val="11"/>
        <color indexed="8"/>
        <rFont val="Calibri"/>
        <family val="2"/>
      </rPr>
      <t>Cleaning materials and equipment</t>
    </r>
  </si>
  <si>
    <t>Location(s) covered by this risk assessment:</t>
  </si>
  <si>
    <r>
      <t>§</t>
    </r>
    <r>
      <rPr>
        <sz val="7"/>
        <color indexed="55"/>
        <rFont val="Times New Roman"/>
        <family val="1"/>
      </rPr>
      <t xml:space="preserve">  </t>
    </r>
    <r>
      <rPr>
        <sz val="11"/>
        <color indexed="8"/>
        <rFont val="Calibri"/>
        <family val="2"/>
      </rPr>
      <t>All school premises and grounds</t>
    </r>
  </si>
  <si>
    <t>Name of person completing this risk assessment:</t>
  </si>
  <si>
    <t>Miriam Manderson</t>
  </si>
  <si>
    <t>Date of completion:</t>
  </si>
  <si>
    <t>Risk assessment approved by:</t>
  </si>
  <si>
    <t>Date of approval:</t>
  </si>
  <si>
    <t>Date risk assessment to be reviewed by:</t>
  </si>
  <si>
    <t>Within one month of completion</t>
  </si>
  <si>
    <t>Risk assessment no:</t>
  </si>
  <si>
    <t>Version 6 – 12 July 2020</t>
  </si>
  <si>
    <t>Record of risk assessment reviews</t>
  </si>
  <si>
    <t>Date of review:</t>
  </si>
  <si>
    <t>Reviewed by:</t>
  </si>
  <si>
    <t>Jon Robinson</t>
  </si>
  <si>
    <t>Comments / date of next review:</t>
  </si>
  <si>
    <r>
      <t>§</t>
    </r>
    <r>
      <rPr>
        <sz val="7"/>
        <color indexed="55"/>
        <rFont val="Times New Roman"/>
        <family val="1"/>
      </rPr>
      <t xml:space="preserve">  </t>
    </r>
    <r>
      <rPr>
        <sz val="11"/>
        <color indexed="8"/>
        <rFont val="Calibri"/>
        <family val="2"/>
      </rPr>
      <t>Further information on face masks for first aid</t>
    </r>
  </si>
  <si>
    <r>
      <t>§</t>
    </r>
    <r>
      <rPr>
        <sz val="7"/>
        <color indexed="55"/>
        <rFont val="Times New Roman"/>
        <family val="1"/>
      </rPr>
      <t xml:space="preserve">  </t>
    </r>
    <r>
      <rPr>
        <sz val="11"/>
        <color indexed="8"/>
        <rFont val="Calibri"/>
        <family val="2"/>
      </rPr>
      <t>Simplified format</t>
    </r>
  </si>
  <si>
    <r>
      <t>§</t>
    </r>
    <r>
      <rPr>
        <sz val="7"/>
        <color indexed="55"/>
        <rFont val="Times New Roman"/>
        <family val="1"/>
      </rPr>
      <t xml:space="preserve">  </t>
    </r>
    <r>
      <rPr>
        <sz val="11"/>
        <color indexed="8"/>
        <rFont val="Calibri"/>
        <family val="2"/>
      </rPr>
      <t>Additional section on early years provision</t>
    </r>
  </si>
  <si>
    <r>
      <t>§</t>
    </r>
    <r>
      <rPr>
        <sz val="7"/>
        <color indexed="55"/>
        <rFont val="Times New Roman"/>
        <family val="1"/>
      </rPr>
      <t xml:space="preserve">  </t>
    </r>
    <r>
      <rPr>
        <sz val="11"/>
        <color indexed="8"/>
        <rFont val="Calibri"/>
        <family val="2"/>
      </rPr>
      <t>Additional staff role definitions added for clarification</t>
    </r>
  </si>
  <si>
    <r>
      <t>§</t>
    </r>
    <r>
      <rPr>
        <sz val="7"/>
        <color indexed="55"/>
        <rFont val="Times New Roman"/>
        <family val="1"/>
      </rPr>
      <t xml:space="preserve">  </t>
    </r>
    <r>
      <rPr>
        <sz val="11"/>
        <color indexed="8"/>
        <rFont val="Calibri"/>
        <family val="2"/>
      </rPr>
      <t>Staff mental health and wellbeing</t>
    </r>
  </si>
  <si>
    <r>
      <t>§</t>
    </r>
    <r>
      <rPr>
        <sz val="7"/>
        <color indexed="55"/>
        <rFont val="Times New Roman"/>
        <family val="1"/>
      </rPr>
      <t xml:space="preserve">  </t>
    </r>
    <r>
      <rPr>
        <sz val="11"/>
        <color indexed="8"/>
        <rFont val="Calibri"/>
        <family val="2"/>
      </rPr>
      <t>Requirement for COSHH risk assessments</t>
    </r>
  </si>
  <si>
    <r>
      <t>§</t>
    </r>
    <r>
      <rPr>
        <sz val="7"/>
        <color indexed="55"/>
        <rFont val="Times New Roman"/>
        <family val="1"/>
      </rPr>
      <t xml:space="preserve">  </t>
    </r>
    <r>
      <rPr>
        <sz val="11"/>
        <color indexed="8"/>
        <rFont val="Calibri"/>
        <family val="2"/>
      </rPr>
      <t>Requirements for waste management and disposal</t>
    </r>
  </si>
  <si>
    <r>
      <t>§</t>
    </r>
    <r>
      <rPr>
        <sz val="7"/>
        <color indexed="55"/>
        <rFont val="Times New Roman"/>
        <family val="1"/>
      </rPr>
      <t xml:space="preserve">  </t>
    </r>
    <r>
      <rPr>
        <sz val="11"/>
        <color indexed="8"/>
        <rFont val="Calibri"/>
        <family val="2"/>
      </rPr>
      <t>Sections on individual staff and student assessments where required</t>
    </r>
  </si>
  <si>
    <r>
      <t>§</t>
    </r>
    <r>
      <rPr>
        <sz val="7"/>
        <color indexed="55"/>
        <rFont val="Times New Roman"/>
        <family val="1"/>
      </rPr>
      <t xml:space="preserve">  </t>
    </r>
    <r>
      <rPr>
        <sz val="11"/>
        <color indexed="8"/>
        <rFont val="Calibri"/>
        <family val="2"/>
      </rPr>
      <t>Minor clarification / updates highlighted in yellow</t>
    </r>
  </si>
  <si>
    <t>02.06.20</t>
  </si>
  <si>
    <t xml:space="preserve">STRP </t>
  </si>
  <si>
    <r>
      <t>§</t>
    </r>
    <r>
      <rPr>
        <sz val="7"/>
        <color indexed="55"/>
        <rFont val="Times New Roman"/>
        <family val="1"/>
      </rPr>
      <t xml:space="preserve">  </t>
    </r>
    <r>
      <rPr>
        <sz val="11"/>
        <color indexed="8"/>
        <rFont val="Calibri"/>
        <family val="2"/>
      </rPr>
      <t>Updated mitigating actions</t>
    </r>
  </si>
  <si>
    <r>
      <t>§</t>
    </r>
    <r>
      <rPr>
        <sz val="7"/>
        <color indexed="55"/>
        <rFont val="Times New Roman"/>
        <family val="1"/>
      </rPr>
      <t xml:space="preserve">  </t>
    </r>
    <r>
      <rPr>
        <sz val="11"/>
        <color indexed="8"/>
        <rFont val="Calibri"/>
        <family val="2"/>
      </rPr>
      <t>Updated risk ratings and mitigating actions</t>
    </r>
  </si>
  <si>
    <t>25.7.20</t>
  </si>
  <si>
    <r>
      <t>§</t>
    </r>
    <r>
      <rPr>
        <sz val="7"/>
        <rFont val="Times New Roman"/>
        <family val="1"/>
      </rPr>
      <t xml:space="preserve">  </t>
    </r>
    <r>
      <rPr>
        <sz val="11"/>
        <rFont val="Calibri"/>
        <family val="2"/>
      </rPr>
      <t>Included information to manage risk for full year group cohorts on site</t>
    </r>
  </si>
  <si>
    <r>
      <t>§</t>
    </r>
    <r>
      <rPr>
        <sz val="7"/>
        <rFont val="Times New Roman"/>
        <family val="1"/>
      </rPr>
      <t xml:space="preserve">  </t>
    </r>
    <r>
      <rPr>
        <sz val="11"/>
        <rFont val="Calibri"/>
        <family val="2"/>
      </rPr>
      <t>Included information pertaining to mitigating risk across practical subjects</t>
    </r>
  </si>
  <si>
    <t>Link to letter for full return of students included.</t>
  </si>
  <si>
    <r>
      <t>§</t>
    </r>
    <r>
      <rPr>
        <sz val="7"/>
        <rFont val="Times New Roman"/>
        <family val="1"/>
      </rPr>
      <t xml:space="preserve">  </t>
    </r>
    <r>
      <rPr>
        <sz val="11"/>
        <rFont val="Calibri"/>
        <family val="2"/>
      </rPr>
      <t>Amended the term ‘group’ to ‘bubble’ for clarity and differentiate between defined year group bubbles and (class) groups within bubbles.</t>
    </r>
  </si>
  <si>
    <t>19.02.21</t>
  </si>
  <si>
    <t>MSM</t>
  </si>
  <si>
    <t>Inserted use of LFT in school
Updated links to updated DFE guidance documents February 2021
Updated System of Controls as per guidance Feb 2021</t>
  </si>
  <si>
    <t>22.02.21</t>
  </si>
  <si>
    <t>Updated System of Controls to reflect updated guidance (22.2.21)
Updated use of masks in risk assessment</t>
  </si>
  <si>
    <t>Introduction to this risk assessment</t>
  </si>
  <si>
    <t>Column1</t>
  </si>
  <si>
    <r>
      <t xml:space="preserve">Risks identified (17) </t>
    </r>
    <r>
      <rPr>
        <b/>
        <i/>
        <sz val="18"/>
        <color indexed="9"/>
        <rFont val="Calibri"/>
        <family val="2"/>
      </rPr>
      <t>hyperlinked - click to access</t>
    </r>
  </si>
  <si>
    <t>LEADS</t>
  </si>
  <si>
    <t>What are the hazards?</t>
  </si>
  <si>
    <t>Correlation with updated guidance for full reopening</t>
  </si>
  <si>
    <t>Date of most recent review</t>
  </si>
  <si>
    <t>By</t>
  </si>
  <si>
    <t>OUTCOME
 G - good and working well A - areas to review /  improve R = urgent attention / N = no longer required</t>
  </si>
  <si>
    <t>This risk assessment acts to document the risk control measures we will have in place ahead of opening to all students from autumn term 2020. It covers the measures we will need above and beyond the usual control measures we will have in place, such as hygiene during food preparation or intimate care.</t>
  </si>
  <si>
    <t>Spreading infection due to excessive contact and mixing between pupils and staff in lessons (Full)</t>
  </si>
  <si>
    <t>MSM / JSW</t>
  </si>
  <si>
    <t>Organise class groups/ year groups</t>
  </si>
  <si>
    <r>
      <t>§</t>
    </r>
    <r>
      <rPr>
        <sz val="7"/>
        <color indexed="36"/>
        <rFont val="Times New Roman"/>
        <family val="1"/>
      </rPr>
      <t xml:space="preserve">  </t>
    </r>
    <r>
      <rPr>
        <sz val="11"/>
        <color indexed="36"/>
        <rFont val="Calibri"/>
        <family val="2"/>
      </rPr>
      <t xml:space="preserve">Potential for spread of COVID-19 between persons </t>
    </r>
    <r>
      <rPr>
        <b/>
        <sz val="11"/>
        <color indexed="36"/>
        <rFont val="Calibri"/>
        <family val="2"/>
      </rPr>
      <t>at school.</t>
    </r>
  </si>
  <si>
    <t>19.2.21</t>
  </si>
  <si>
    <t>G</t>
  </si>
  <si>
    <t xml:space="preserve">The  measures  listed are based updated guidance (from February 2021) as indicated below: </t>
  </si>
  <si>
    <t>→</t>
  </si>
  <si>
    <t>Contact with someone suffering from coronavirus</t>
  </si>
  <si>
    <t>JSW</t>
  </si>
  <si>
    <t xml:space="preserve">Organise classrooms and other learning spaces </t>
  </si>
  <si>
    <t>Restricting attendance during the national lockdown: schools Guidance for all schools in England February 2021</t>
  </si>
  <si>
    <t>Getting to school and drop off / pick up</t>
  </si>
  <si>
    <r>
      <t>§</t>
    </r>
    <r>
      <rPr>
        <sz val="7"/>
        <color indexed="36"/>
        <rFont val="Times New Roman"/>
        <family val="1"/>
      </rPr>
      <t xml:space="preserve">  </t>
    </r>
    <r>
      <rPr>
        <sz val="11"/>
        <color indexed="36"/>
        <rFont val="Calibri"/>
        <family val="2"/>
      </rPr>
      <t xml:space="preserve">Potential for spread of COVID-19 between persons arising </t>
    </r>
    <r>
      <rPr>
        <b/>
        <sz val="11"/>
        <color indexed="36"/>
        <rFont val="Calibri"/>
        <family val="2"/>
      </rPr>
      <t>from travel to school or dropping / picking up at school.</t>
    </r>
  </si>
  <si>
    <t>Contact with coronavirus when getting to and from school</t>
  </si>
  <si>
    <t>  Guidance for full opening: special schools (this includes guidance on pupils with EHC plans that should be useful for mainstream schools as well)</t>
  </si>
  <si>
    <t>Spread of infection due to excessive contact and mixing around and outside of the school</t>
  </si>
  <si>
    <t>JKH / JEL</t>
  </si>
  <si>
    <t>Case of coronavirus or symptoms</t>
  </si>
  <si>
    <t>Spreading infection due to touch, sneezes and coughs</t>
  </si>
  <si>
    <t>  Actions for early years and childcare providers during the coronavirus outbreak (Updated 4 February 2021)</t>
  </si>
  <si>
    <t>Review curriculum provision</t>
  </si>
  <si>
    <t>Spreading infection due to excessive contact and mixing between pupils and staff in lessons</t>
  </si>
  <si>
    <t>23.02.21</t>
  </si>
  <si>
    <t>JEL</t>
  </si>
  <si>
    <t>Movement around the school</t>
  </si>
  <si>
    <t>Spreading infection due to excessive contact and mixing between pupils and staff around and outside of the school</t>
  </si>
  <si>
    <t>23.2.21</t>
  </si>
  <si>
    <t>JKH</t>
  </si>
  <si>
    <t>Poor hygiene / health and safety</t>
  </si>
  <si>
    <t>  Planning guide for early years and childcare settings (Last updated 4 February 2021)</t>
  </si>
  <si>
    <t>Shared spaces e.g. assembly and dining halls</t>
  </si>
  <si>
    <t xml:space="preserve">Outside spaces </t>
  </si>
  <si>
    <t>  Guidance for secondary school provision (Last updated 5 February 2021)</t>
  </si>
  <si>
    <t>Shared resources</t>
  </si>
  <si>
    <t>Spreading infection due to the school environment</t>
  </si>
  <si>
    <t>  Safe working in education settings (Updated 14 December 2020)</t>
  </si>
  <si>
    <t xml:space="preserve">§  Risks of spread of COVID-19 from providing first aid or care. </t>
  </si>
  <si>
    <t>First aid and care provision</t>
  </si>
  <si>
    <r>
      <t>§</t>
    </r>
    <r>
      <rPr>
        <sz val="7"/>
        <color indexed="36"/>
        <rFont val="Times New Roman"/>
        <family val="1"/>
      </rPr>
      <t xml:space="preserve">  </t>
    </r>
    <r>
      <rPr>
        <sz val="11"/>
        <color indexed="36"/>
        <rFont val="Calibri"/>
        <family val="2"/>
      </rPr>
      <t xml:space="preserve">Risks of spread of COVID-19 </t>
    </r>
    <r>
      <rPr>
        <b/>
        <sz val="11"/>
        <color indexed="36"/>
        <rFont val="Calibri"/>
        <family val="2"/>
      </rPr>
      <t xml:space="preserve">from providing first aid or care. </t>
    </r>
  </si>
  <si>
    <t>Likelihood</t>
  </si>
  <si>
    <t xml:space="preserve">§  Contamination of commonly used areas, including door handles, IT equipment and equipment used by multiple persons. </t>
  </si>
  <si>
    <t>SC</t>
  </si>
  <si>
    <t>Cleaning and hygiene control</t>
  </si>
  <si>
    <t>Very likely</t>
  </si>
  <si>
    <t>No effective controls in place, to control transmission of the virus</t>
  </si>
  <si>
    <t>Contact with coronavirus on surfaces</t>
  </si>
  <si>
    <t>Spreading infection through contact with coronavirus on surfaces</t>
  </si>
  <si>
    <r>
      <t>§</t>
    </r>
    <r>
      <rPr>
        <sz val="7"/>
        <color indexed="36"/>
        <rFont val="Times New Roman"/>
        <family val="1"/>
      </rPr>
      <t xml:space="preserve">  </t>
    </r>
    <r>
      <rPr>
        <sz val="11"/>
        <color indexed="36"/>
        <rFont val="Calibri"/>
        <family val="2"/>
      </rPr>
      <t xml:space="preserve">Contamination of commonly used areas, including door handles, IT equipment and equipment used by multiple persons. </t>
    </r>
  </si>
  <si>
    <t xml:space="preserve">Spreading infection through contact with coronavirus on surfaces </t>
  </si>
  <si>
    <t>Fairly likely</t>
  </si>
  <si>
    <t>Controls on place, but they may not be suitable and sufficient or sustainable and therefore have the potential to fail</t>
  </si>
  <si>
    <t xml:space="preserve">Safety of health issues relating to interrupted maintenance or inspection schedules whilst school has been closed or in limited use. </t>
  </si>
  <si>
    <t>MSM / JSW / SC</t>
  </si>
  <si>
    <r>
      <t>§</t>
    </r>
    <r>
      <rPr>
        <sz val="7"/>
        <color indexed="36"/>
        <rFont val="Times New Roman"/>
        <family val="1"/>
      </rPr>
      <t xml:space="preserve">  </t>
    </r>
    <r>
      <rPr>
        <sz val="11"/>
        <color indexed="36"/>
        <rFont val="Calibri"/>
        <family val="2"/>
      </rPr>
      <t>Contamination of food products and packaging from supply chain or from food preparation on site.</t>
    </r>
  </si>
  <si>
    <t>Very unlikely</t>
  </si>
  <si>
    <t>Suitable and sufficient controls in place, in line with the government guidelines, industry standards and other recognised bodies</t>
  </si>
  <si>
    <t>§  Contamination of food products and packaging from supply chain or from food preparation on site.</t>
  </si>
  <si>
    <t xml:space="preserve">Catering provision failing to adhere to hygiene standards or otherwise who are infected with COVID-19. </t>
  </si>
  <si>
    <r>
      <t>§</t>
    </r>
    <r>
      <rPr>
        <sz val="7"/>
        <color indexed="36"/>
        <rFont val="Times New Roman"/>
        <family val="1"/>
      </rPr>
      <t xml:space="preserve">  </t>
    </r>
    <r>
      <rPr>
        <sz val="11"/>
        <color indexed="36"/>
        <rFont val="Calibri"/>
        <family val="2"/>
      </rPr>
      <t xml:space="preserve">Staff and students may be un-familiar with changes to fire safety or other emergency arrangements. </t>
    </r>
  </si>
  <si>
    <t>SWM</t>
  </si>
  <si>
    <t>Risk</t>
  </si>
  <si>
    <t xml:space="preserve">§  Staff and students may be un-familiar with changes to fire safety or other emergency arrangements. </t>
  </si>
  <si>
    <t>Emergencies</t>
  </si>
  <si>
    <r>
      <t>§</t>
    </r>
    <r>
      <rPr>
        <sz val="7"/>
        <color indexed="36"/>
        <rFont val="Times New Roman"/>
        <family val="1"/>
      </rPr>
      <t xml:space="preserve">  </t>
    </r>
    <r>
      <rPr>
        <sz val="11"/>
        <color indexed="36"/>
        <rFont val="Calibri"/>
        <family val="2"/>
      </rPr>
      <t xml:space="preserve">Safety of health issues relating to interrupted maintenance or inspection schedules whilst school has been closed or in limited use. </t>
    </r>
  </si>
  <si>
    <t>R</t>
  </si>
  <si>
    <t>Need to do lockdown / fire drill no. 2</t>
  </si>
  <si>
    <t>High</t>
  </si>
  <si>
    <t>Take immediate action and stop activity if necessary, maintain controls rigorously.</t>
  </si>
  <si>
    <t xml:space="preserve">§  Safety of health issues relating to interrupted maintenance or inspection schedules whilst school has been closed or in limited use. </t>
  </si>
  <si>
    <t>Maintenance and inspection leading to hazards such as Legionnaires diesease, damaged or brokken unrepaired items leading to injury</t>
  </si>
  <si>
    <r>
      <t>§</t>
    </r>
    <r>
      <rPr>
        <sz val="7"/>
        <color indexed="36"/>
        <rFont val="Times New Roman"/>
        <family val="1"/>
      </rPr>
      <t xml:space="preserve">  </t>
    </r>
    <r>
      <rPr>
        <sz val="11"/>
        <color indexed="36"/>
        <rFont val="Calibri"/>
        <family val="2"/>
      </rPr>
      <t>Potential for spread of COVID-19 between persons at school showing symptoms of coronavirus or those who are confirmed to have coronavirus.</t>
    </r>
  </si>
  <si>
    <t>Medium</t>
  </si>
  <si>
    <t>Review existing controls and make any improvements identified within a specified timetable.</t>
  </si>
  <si>
    <t xml:space="preserve">Remote working of staff - contingency plan for return to full lockdown. Potential for DSE related issues when away from site. </t>
  </si>
  <si>
    <t>NLC</t>
  </si>
  <si>
    <t>Staff working remotely</t>
  </si>
  <si>
    <r>
      <t>§</t>
    </r>
    <r>
      <rPr>
        <sz val="7"/>
        <color indexed="36"/>
        <rFont val="Times New Roman"/>
        <family val="1"/>
      </rPr>
      <t xml:space="preserve">  </t>
    </r>
    <r>
      <rPr>
        <sz val="11"/>
        <color indexed="36"/>
        <rFont val="Calibri"/>
        <family val="2"/>
      </rPr>
      <t xml:space="preserve">Remote working of staff. Potential for DSE related issues when away from site. </t>
    </r>
  </si>
  <si>
    <t>Low</t>
  </si>
  <si>
    <t>No further action but ensure controls are maintained.</t>
  </si>
  <si>
    <t>Spreading infection due to excessive contact and mixing in meetings</t>
  </si>
  <si>
    <t>Excessive contact and mixing in meetings</t>
  </si>
  <si>
    <t>Potential for harm to mental health and  wellbeing</t>
  </si>
  <si>
    <t>Staff ability to work compromised due to impact on mental health and wellbeing</t>
  </si>
  <si>
    <r>
      <t>§</t>
    </r>
    <r>
      <rPr>
        <sz val="7"/>
        <color indexed="36"/>
        <rFont val="Times New Roman"/>
        <family val="1"/>
      </rPr>
      <t xml:space="preserve">  </t>
    </r>
    <r>
      <rPr>
        <sz val="11"/>
        <color indexed="36"/>
        <rFont val="Calibri"/>
        <family val="2"/>
      </rPr>
      <t>Potential for harm to mental health wellbeing</t>
    </r>
  </si>
  <si>
    <t>§  Harm from use of new or different hazardous products</t>
  </si>
  <si>
    <t>§  Contact, inhalation or ingestion injuries or illness form hazardous substances</t>
  </si>
  <si>
    <r>
      <t>§</t>
    </r>
    <r>
      <rPr>
        <sz val="7"/>
        <color indexed="36"/>
        <rFont val="Times New Roman"/>
        <family val="1"/>
      </rPr>
      <t xml:space="preserve">  </t>
    </r>
    <r>
      <rPr>
        <sz val="11"/>
        <color indexed="36"/>
        <rFont val="Calibri"/>
        <family val="2"/>
      </rPr>
      <t>Harm from use of new or different hazardous products</t>
    </r>
  </si>
  <si>
    <t xml:space="preserve">§  Clinical / contaminated waste </t>
  </si>
  <si>
    <r>
      <t>§</t>
    </r>
    <r>
      <rPr>
        <sz val="7"/>
        <color indexed="36"/>
        <rFont val="Times New Roman"/>
        <family val="1"/>
      </rPr>
      <t xml:space="preserve">  </t>
    </r>
    <r>
      <rPr>
        <sz val="11"/>
        <color indexed="36"/>
        <rFont val="Calibri"/>
        <family val="2"/>
      </rPr>
      <t xml:space="preserve">Clinical / contaminated waste </t>
    </r>
  </si>
  <si>
    <t>Individuals vulnerable to serious infection coming into school</t>
  </si>
  <si>
    <r>
      <t>§</t>
    </r>
    <r>
      <rPr>
        <sz val="7"/>
        <color indexed="36"/>
        <rFont val="Times New Roman"/>
        <family val="1"/>
      </rPr>
      <t xml:space="preserve">  </t>
    </r>
    <r>
      <rPr>
        <sz val="11"/>
        <color indexed="36"/>
        <rFont val="Calibri"/>
        <family val="2"/>
      </rPr>
      <t>Increased risks from coronavirus for vulnerable staff members</t>
    </r>
  </si>
  <si>
    <t>§  Individual students with challenging behaviour may pose additional risks</t>
  </si>
  <si>
    <t>MSM / JKH</t>
  </si>
  <si>
    <t>Breakdown of compliance with hygiene, health and safety measures by students</t>
  </si>
  <si>
    <r>
      <t>§</t>
    </r>
    <r>
      <rPr>
        <sz val="7"/>
        <color indexed="36"/>
        <rFont val="Times New Roman"/>
        <family val="1"/>
      </rPr>
      <t xml:space="preserve">  </t>
    </r>
    <r>
      <rPr>
        <sz val="11"/>
        <color indexed="36"/>
        <rFont val="Calibri"/>
        <family val="2"/>
      </rPr>
      <t>Individual students with challenging behaviour may pose additional risks</t>
    </r>
  </si>
  <si>
    <t>Contingency plan for further lockdowns</t>
  </si>
  <si>
    <t>Further lockdown</t>
  </si>
  <si>
    <t>CLICK TO RETURN TO: Risks identified (17) hyperlinked - click to access</t>
  </si>
  <si>
    <t>Risk of</t>
  </si>
  <si>
    <t>Who might be harmed and how?</t>
  </si>
  <si>
    <t>General guidance and measures to consider</t>
  </si>
  <si>
    <t>Severity</t>
  </si>
  <si>
    <t>What do you need to do at your school to manage the risk</t>
  </si>
  <si>
    <t>Lead:</t>
  </si>
  <si>
    <t>By when?</t>
  </si>
  <si>
    <t xml:space="preserve">Completed? </t>
  </si>
  <si>
    <t>Staff, students, contractors, visitors</t>
  </si>
  <si>
    <r>
      <rPr>
        <b/>
        <sz val="10"/>
        <rFont val="Calibri"/>
        <family val="2"/>
      </rPr>
      <t>DFE GUIDANCE:</t>
    </r>
    <r>
      <rPr>
        <sz val="10"/>
        <rFont val="Calibri"/>
        <family val="2"/>
      </rPr>
      <t xml:space="preserve"> </t>
    </r>
    <r>
      <rPr>
        <i/>
        <sz val="10"/>
        <rFont val="Calibri"/>
        <family val="2"/>
      </rPr>
      <t>For pupils in key stage 3, the curriculum should also remain broad from year 7 to year 9 so that the majority of pupils are taught a full range of subjects over the year, including sciences, languages, humanities, the arts, physical education/sport, religious education and relationships, sex and health education. For pupils in year 7, it may be necessary to address gaps in English and maths by teaching essential knowledge and skills from the key stage 2 curriculum.</t>
    </r>
  </si>
  <si>
    <t xml:space="preserve">§  Agree principle for determining year group or other bubbles. - Year 7 and 8 taught in form groups and remain in set designated room in A block. Movement only for practical subjects. Years 9 - 13 timetabled as far as possible in set designated buildings. All students move to E block as required for ICT lessons. Students are in year group bubbles. </t>
  </si>
  <si>
    <t>STRP</t>
  </si>
  <si>
    <t>Y</t>
  </si>
  <si>
    <t>Potential for spread to other family members / persons.</t>
  </si>
  <si>
    <t xml:space="preserve"> Guidance: https://www.gov.uk/government/publications/actions-for-schools-during-the-coronavirus-outbreak/guidance-for-full-opening-schools#section-2-school-operations</t>
  </si>
  <si>
    <t>§  Agree designated spaces for year group bubbles across the site / in buildings with a view to reintroducing breakfast and extra-curricular clubs slowly following review of systems and risks.</t>
  </si>
  <si>
    <t>SC / JSW / NLC/ MSM/ JKH</t>
  </si>
  <si>
    <t>§  Minimising contact between ‘bubbles’ as defined by Rooks Heath.</t>
  </si>
  <si>
    <t>§  Agree maximum group size for rooms used - Students taught in form groups as reduction not possible given timetable requirements and to continue offering a rich curriculum. Social distancing measures to be used as far as possible. Communicate to staff. Review this.</t>
  </si>
  <si>
    <t xml:space="preserve">July 20 - </t>
  </si>
  <si>
    <t>§  Ensure students are always supervised by staff in their designated spaces.</t>
  </si>
  <si>
    <t>Reinstate registration procedures and attendance protocols as per DFE requirements.</t>
  </si>
  <si>
    <t>JKH/ PMc/ AH</t>
  </si>
  <si>
    <t>1.9.20</t>
  </si>
  <si>
    <r>
      <t>§</t>
    </r>
    <r>
      <rPr>
        <sz val="11"/>
        <color theme="1"/>
        <rFont val="Calibri"/>
        <family val="2"/>
      </rPr>
      <t>Schools should consider resuming any breakfast and after-school provision, where possible, from the start of the autumn term. We recognise that schools may need to respond flexibly and build this up over time.</t>
    </r>
  </si>
  <si>
    <t>§  Allocate designated staff names to specific groups as determined by timetable requirements. Year 7 and 8 have alternative form tutors for their form groups organised by teaching groups.</t>
  </si>
  <si>
    <t xml:space="preserve">§  Floor markings can be used as well to define transit routes or no-go spaces in classrooms. </t>
  </si>
  <si>
    <t>Ensure risk assessment completed for LSAs and have available visors for LSAs as required for working effectively in supporting students</t>
  </si>
  <si>
    <t>CAR</t>
  </si>
  <si>
    <t>2.9.20</t>
  </si>
  <si>
    <t xml:space="preserve">All spaces should be well ventilated using windows etc where possible. </t>
  </si>
  <si>
    <t>Move furniture and desks to enable students to sit side-by-side with the exception of IT rooms and practical subject rooms i.e (Art, DT, Science) as far as is practicable.</t>
  </si>
  <si>
    <t>SC/ Premises team</t>
  </si>
  <si>
    <t xml:space="preserve">Limited use of soft chairs </t>
  </si>
  <si>
    <t>§  Keyboards and mice for those computers not to be used for a given session to be identified and have probhibited use.</t>
  </si>
  <si>
    <t>ICT techs</t>
  </si>
  <si>
    <t>Practical lesson equipment guidance</t>
  </si>
  <si>
    <t>§  Thorough cleaning of all equipment between uses by cleaners. Staff encouraged to also have their own high levels of hygiene and wipe down equipment they use.</t>
  </si>
  <si>
    <t>ongoing</t>
  </si>
  <si>
    <t>MUST BE DEPARTMENTAL</t>
  </si>
  <si>
    <t>It’s up to you to decide how to balance keeping groups separate in ‘bubbles’ and maintaining distance between individuals. Consider:</t>
  </si>
  <si>
    <t xml:space="preserve">Soft furnishings to be minimised: e.g. new(ish) B block – BF4, BF2, BF1, BG9 etc </t>
  </si>
  <si>
    <t>·  Your pupils’ ability to distance</t>
  </si>
  <si>
    <t>Teachers</t>
  </si>
  <si>
    <t>·  The feasibility of keeping distinct groups separate while offering a broad curriculum (especially at secondary)</t>
  </si>
  <si>
    <t>Ensure staff know to keep windows and doors open at all times (where this does not interfere with teaching and learning)</t>
  </si>
  <si>
    <r>
      <t>It’s likely that for younger children and children in special schools the emphasis will be on separating groups,</t>
    </r>
    <r>
      <rPr>
        <b/>
        <sz val="10"/>
        <rFont val="Calibri"/>
        <family val="2"/>
      </rPr>
      <t xml:space="preserve"> and for older children it’ll be on distancing.</t>
    </r>
  </si>
  <si>
    <t>Where lessons take place in the library with reading materials, a box will be made available to allow a 48-hour space between usage.</t>
  </si>
  <si>
    <t>Suggested group sizes below – there are no firm rules on this though.</t>
  </si>
  <si>
    <t>§  Thorough cleaning and wipe down between uses of static furniture and surfaces.</t>
  </si>
  <si>
    <t>SC/ Premises/ cleaners</t>
  </si>
  <si>
    <t>All schools continue with: Where pupils are old enough and capable enough, they will be taught and reminded to maintain their distance and not touch staff or peers.</t>
  </si>
  <si>
    <t>§  Ground rules for use of outdoor space for any physical education activities communicated to students.</t>
  </si>
  <si>
    <t>JKH/ PE team</t>
  </si>
  <si>
    <t>3.9.20</t>
  </si>
  <si>
    <t>Pupils will be seated side-by-side and facing forwards, and unnecessary furniture will be moved out of classrooms to allow for this.</t>
  </si>
  <si>
    <t>KS4 will be in a bubble of year 10 and year 11. KS3 will be in form groups (years 7 and 8) for all lessons. KS5 will be in a bubble of years 12 and 13</t>
  </si>
  <si>
    <t>HOYS</t>
  </si>
  <si>
    <t>Lessons that involve singing, chanting, shouting or playing instruments (particularly wind or brass instruments) will be limited to no more than 15 pupils, and will take place outside wherever possible (if taking place inside, the space will be well venti</t>
  </si>
  <si>
    <t xml:space="preserve">Culture and ethos expectations will be made explicit to students via form time presentations once a week until no longer required. </t>
  </si>
  <si>
    <t>JKH/ HOYs/FTs</t>
  </si>
  <si>
    <t>7.9.20</t>
  </si>
  <si>
    <t>Staff can work across different groups in order to deliver the school timetable, but they will keep their distance from pupils and other staff as much as they can (ideally 2 metres apart). This won’t always be possible, particularly when working with younger children, but close face-to-face contact will be avoided, and time spent within 1 metre will be minimised.  A 2m space around the teacher’s desk should be maintained wherever possible.</t>
  </si>
  <si>
    <r>
      <rPr>
        <b/>
        <sz val="10"/>
        <rFont val="Calibri"/>
        <family val="2"/>
      </rPr>
      <t>Music / Drama Department: (following DFE guidance for music/ drama)</t>
    </r>
    <r>
      <rPr>
        <sz val="10"/>
        <rFont val="Calibri"/>
        <family val="2"/>
      </rPr>
      <t xml:space="preserve">. Peri teachers will have a timetable to accommodate use of allocated spaces with maximum possible number of students. </t>
    </r>
  </si>
  <si>
    <t>AL</t>
  </si>
  <si>
    <t>For physical activity, contact sports will be avoided. Outdoor sports will be prioritised where possible, or large indoor spaces used where it is not. Distance between pupils will be maximised as much as possible.</t>
  </si>
  <si>
    <r>
      <rPr>
        <b/>
        <sz val="10"/>
        <rFont val="Calibri"/>
        <family val="2"/>
      </rPr>
      <t xml:space="preserve">Music and drama department </t>
    </r>
    <r>
      <rPr>
        <sz val="10"/>
        <rFont val="Calibri"/>
        <family val="2"/>
      </rPr>
      <t>will ensure that there are two members of staff to every lesson requiring singing, chanting or playing instruments in order to facilitate groups of up to 15 being withdrawn into additional space for these activities. If this poses additional risk and is not feasible, these classes will remain paused until further notice.</t>
    </r>
  </si>
  <si>
    <t>Any pupils with complex needs or who need close contact care will have the same support as normal as distancing isn’t possible here. Staff will be rigorous about hand washing and respiratory hygiene and wear visors if required.</t>
  </si>
  <si>
    <t>Peri teachers, supply teachers who may be required on a day-to-day supply and any SEND specialists (e.g. therapists) who attend the site to deliver interventions will be provided with a summary of the risk assessment measures and talked through the protocols.</t>
  </si>
  <si>
    <t>JSW / AL</t>
  </si>
  <si>
    <t>Supply teachers, peripatetic teachers and other temporary staff will be told to minimise contact and maintain as much distance as possible from other staff. The number of temporary staff entering the school premises will be kept to a minimum.</t>
  </si>
  <si>
    <r>
      <rPr>
        <b/>
        <sz val="10"/>
        <rFont val="Calibri"/>
        <family val="2"/>
      </rPr>
      <t>PE department</t>
    </r>
    <r>
      <rPr>
        <sz val="10"/>
        <rFont val="Calibri"/>
        <family val="2"/>
      </rPr>
      <t xml:space="preserve"> consider rota for physical activity sports requiring the use of the large spaces for year groups over specific weeks combined with use of theory lessons in standard classrooms. Outdoor spaces to be maximised for PE and the use of Newton Farm park as much as possible. Schemes of learning to be reviewed to accommodate guidance and required measures. </t>
    </r>
  </si>
  <si>
    <t>JKH/ BK</t>
  </si>
  <si>
    <t>Specialists, therapists, clinicians and other support staff for pupils with SEND should provide interventions as usual. These staff will be advised to be rigorous about hand washing and respiratory hygiene.</t>
  </si>
  <si>
    <t xml:space="preserve">Singing activities can be planned into home learning activities. </t>
  </si>
  <si>
    <r>
      <t xml:space="preserve">Physical activity in schools 
</t>
    </r>
    <r>
      <rPr>
        <i/>
        <sz val="10"/>
        <rFont val="Calibri"/>
        <family val="2"/>
      </rPr>
      <t>Schools have the flexibility to decide how physical education, sport and physical activity will be provided whilst following the measures in their system of controls. Pupils should be kept in consistent groups, sports equipment thoroughly cleaned between each use by different individual groups, and contact sports avoided.</t>
    </r>
  </si>
  <si>
    <r>
      <t xml:space="preserve">DT / Media / Art departments (to follow subject-specific guidance) </t>
    </r>
    <r>
      <rPr>
        <sz val="10"/>
        <rFont val="Calibri"/>
        <family val="2"/>
      </rPr>
      <t>and have typed procedures for their teams and shared with premises team.</t>
    </r>
  </si>
  <si>
    <t>IH/ LH/ VB</t>
  </si>
  <si>
    <t>Outdoor sports should be prioritised where possible, and large indoor spaces used where it is not, maximising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t>
  </si>
  <si>
    <t>§  Create seating plans for every class and allocate students a desk so they use the same desk whenever in designated room.</t>
  </si>
  <si>
    <t>JEL / Teachers</t>
  </si>
  <si>
    <t>4.9.20</t>
  </si>
  <si>
    <t>Rooming for timetable to accommodate guidance so that there is minimal student movement. Teachers of KS3 will move to the classes. Teachers of KS4 will use timetabled classrooms within specified locations for KS4 and 5 lessons.</t>
  </si>
  <si>
    <t>Teachers will remain at the front of the classroom when teaching. Any LSAs present will remain at the back of the classroom with visibility of students for which they are there to support with movement nearer to their allocated student/s as required to support. Communicated to staff.</t>
  </si>
  <si>
    <t>JEL/ CAR</t>
  </si>
  <si>
    <t>Any resources shared between groups, such as sports, art and science equipment, will be either:</t>
  </si>
  <si>
    <t>§  All school equipment needed for lessons to be brought to school by students (calculator, pens, pencils, maths set, earphones) communicated to parents and students</t>
  </si>
  <si>
    <r>
      <t>·</t>
    </r>
    <r>
      <rPr>
        <sz val="7"/>
        <rFont val="Calibri"/>
        <family val="2"/>
      </rPr>
      <t xml:space="preserve">  </t>
    </r>
    <r>
      <rPr>
        <sz val="10"/>
        <rFont val="Calibri"/>
        <family val="2"/>
      </rPr>
      <t>Cleaned frequently and meticulously, and always between groups using them; or</t>
    </r>
  </si>
  <si>
    <t>Practical subjects to induct all students in rules for sharing of equipment</t>
  </si>
  <si>
    <t>JEL / HODs</t>
  </si>
  <si>
    <t>sept - ongoing Updated as new guidance given to departments.</t>
  </si>
  <si>
    <t>Inducted again on wk beg 8th March</t>
  </si>
  <si>
    <r>
      <t>·</t>
    </r>
    <r>
      <rPr>
        <sz val="7"/>
        <rFont val="Calibri"/>
        <family val="2"/>
      </rPr>
      <t xml:space="preserve">  </t>
    </r>
    <r>
      <rPr>
        <sz val="10"/>
        <rFont val="Calibri"/>
        <family val="2"/>
      </rPr>
      <t>Rotated so they can be unused and out of reach for 48 hours (72 hours for plastics) between use by different groups</t>
    </r>
  </si>
  <si>
    <t xml:space="preserve">Practical subjects to plan lessons around the availability and rotation of shared resources to accommodate guidance limitations </t>
  </si>
  <si>
    <t>sept - ongoing. Reviewed in line with new guidance - Marrch</t>
  </si>
  <si>
    <t>The same rules will be followed for books and other shared resources that pupils or staff take home. However, unnecessary sharing will be avoided, especially where it doesn't contribute to pupil education and development.</t>
  </si>
  <si>
    <t>All subjects to limit use of text books moving to additional use of online text books as appropriate.</t>
  </si>
  <si>
    <t>sept - ongoing</t>
  </si>
  <si>
    <t>Individual and very frequently used equipment, like pens and pencils, will not be shared.</t>
  </si>
  <si>
    <t>§  Shared use to be limited by giving students in smaller groups set places to sit that remains the same every time – always using the same keyboard or computer.</t>
  </si>
  <si>
    <t>ongoing - students and staff inducted again on return in March</t>
  </si>
  <si>
    <t>Therapy equipment, such as physiotherapy or sensory equipment, will be cleaned between each use. If this is not possible or practical, it will be:</t>
  </si>
  <si>
    <t>     Restricted to one user; or</t>
  </si>
  <si>
    <t>·   </t>
  </si>
  <si>
    <r>
      <t>·</t>
    </r>
    <r>
      <rPr>
        <sz val="7"/>
        <rFont val="Calibri"/>
        <family val="2"/>
      </rPr>
      <t xml:space="preserve">       </t>
    </r>
    <r>
      <rPr>
        <sz val="10"/>
        <rFont val="Calibri"/>
        <family val="2"/>
      </rPr>
      <t>Rotated so it can be unused for 48 hours (72 hours for plastics) between use by different individuals</t>
    </r>
  </si>
  <si>
    <t>Students and staff to wear facemarks in lessons according to new guidance in March 2021</t>
  </si>
  <si>
    <r>
      <t xml:space="preserve">§  </t>
    </r>
    <r>
      <rPr>
        <i/>
        <sz val="10"/>
        <color indexed="8"/>
        <rFont val="Calibri"/>
        <family val="2"/>
      </rPr>
      <t>Staff and other occupants may catch COVID-19 via direct or indirect contact with carriers.</t>
    </r>
  </si>
  <si>
    <t xml:space="preserve">Anyone self-isolating with symptoms will be encouraged to access testing and engage with the NHS Test and Trace process. Pupils, staff and other adults must not come into the school if:
• they have one or more coronavirus (COVID-19) symptoms
• a member of their household (including someone in their support bubble or childcare bubble if they have one) has coronavirus (COVID-19) symptomsthey are required to
quarantine having recently visited countries outside the Common Travel Area
• they have had a positive test
they are required to
quarantine having recently visited countries outside the Common Travel Area
• they have had a positive test
</t>
  </si>
  <si>
    <t>Everyone will be asked not to come into school if they need to self-isolate under current guidance. Regular reminders will be given about this.</t>
  </si>
  <si>
    <t>Sept - ongoing</t>
  </si>
  <si>
    <r>
      <t xml:space="preserve">§  </t>
    </r>
    <r>
      <rPr>
        <i/>
        <sz val="10"/>
        <color indexed="8"/>
        <rFont val="Calibri"/>
        <family val="2"/>
      </rPr>
      <t>Potential for spread to other family members / persons.</t>
    </r>
  </si>
  <si>
    <t>Staff and Students who HAVE NOT BEEN IN CONTACT with a positive case and are ASYMPTOMATIC are offered twice-weekly testing, 3 - 4 days apart (staff) or a one-off test for returning students.</t>
  </si>
  <si>
    <t xml:space="preserve">Refer to the most up-to-date DFE Guidance </t>
  </si>
  <si>
    <t>All staff</t>
  </si>
  <si>
    <r>
      <t>If anyone in the school becomes unwell with a new and persistent cough or a high temperature, or has a loss of or change in, their normal sense of taste or smell (anosmia), they must be sent home and advised to follow guidance for households with possible or confirmed coronavirus (COVID-19) infection, which sets out that they should self-isolate for that day and the followin</t>
    </r>
    <r>
      <rPr>
        <b/>
        <sz val="11"/>
        <color indexed="8"/>
        <rFont val="Calibri"/>
        <family val="2"/>
      </rPr>
      <t xml:space="preserve">g 10 full days and should arrange to have a test to see if they have coronavirus (COVID-19).
</t>
    </r>
    <r>
      <rPr>
        <b/>
        <sz val="11"/>
        <color indexed="30"/>
        <rFont val="Calibri"/>
        <family val="2"/>
      </rPr>
      <t>Individuals must not come to school if they are required to
quarantine having recently visited countries outside the Common Travel Area</t>
    </r>
  </si>
  <si>
    <t>Risk assessment will be summarised and PD delivered to all staff to ensure all main aspects of the guidance and systems of controls from PHE are made explicit. To include what to do when someone develops symptoms and the requirement to engage with NHS Test and Trace.  This will be recorded so it is readily available as a reminder on Microsoft Teams.</t>
  </si>
  <si>
    <t>MSM / JSW / JEL / JKH / NLC</t>
  </si>
  <si>
    <t>2.9.20
25.2.20</t>
  </si>
  <si>
    <r>
      <rPr>
        <b/>
        <sz val="10"/>
        <rFont val="Calibri"/>
        <family val="2"/>
      </rPr>
      <t xml:space="preserve">In the case of a symptomatic student who needs to be supervised before being picked up 
</t>
    </r>
    <r>
      <rPr>
        <sz val="10"/>
        <rFont val="Calibri"/>
        <family val="2"/>
      </rPr>
      <t>·  If a distance of 2m can’t be maintained, supervising staff will wear a fluid-resistant surgical mask</t>
    </r>
  </si>
  <si>
    <t>NHS Test and Trace process to be made explicit and shared with all staff. (PPT presentation, confidential staff bulletin staff briefing)</t>
  </si>
  <si>
    <t>·  If contact is necessary, supervising staff will also wear disposable gloves and a disposable apron</t>
  </si>
  <si>
    <t>PPE and disposable gloves made available to all welfare staff.</t>
  </si>
  <si>
    <t>JSW/ AH</t>
  </si>
  <si>
    <t>·  If there’s a risk of splashing to the eyes, such as from coughing, spitting or vomiting, supervising staff will also wear eye protection</t>
  </si>
  <si>
    <t>Any home-testing kits made available at reception to the College will be issued to any parents on arrival to collect any symptomatic students.</t>
  </si>
  <si>
    <t>JSW / AH</t>
  </si>
  <si>
    <t>Supervising staff will wash their hands thoroughly for 20 seconds after the pupil has been picked up.</t>
  </si>
  <si>
    <t>Where students can not be collected, permission will be sought form parents to arrange for transportation home using mini-cab service chargeable to the parent.</t>
  </si>
  <si>
    <t>JG / Reception</t>
  </si>
  <si>
    <t>If there are home testing kits available in school, these will be given to parents/carers collecting symptomatic children, and to staff who’ve developed symptoms at school, if providing one will increase the likelihood of them getting tested.</t>
  </si>
  <si>
    <t>Proforma to record circumstances around any student who develops symptoms to be devised to include information on timetable for the previous and current day and all teachers and staff they have been in contact with.</t>
  </si>
  <si>
    <t>AH</t>
  </si>
  <si>
    <t>Only in exceptional circumstances will staff take symptomatic children home themselves, and in this case one of the following steps will be taken:</t>
  </si>
  <si>
    <t>Nominate cleaners to deep clean areas that any symptomatic person has been in using PPE and disposable gloves and ensuring safe disposal of the same items.</t>
  </si>
  <si>
    <t>SC/ Cleaners</t>
  </si>
  <si>
    <t>·  Use of a vehicle with a bulkhead (i.e. the driver is in a separate compartment to any passengers); or</t>
  </si>
  <si>
    <t>Local Health Protection Team numbers to be made readily available to all staff in the case of any staff or student testing positive.</t>
  </si>
  <si>
    <t>·  The driver and passenger will maintain a distance of 2m from each other; or</t>
  </si>
  <si>
    <t xml:space="preserve">List of any staff identified as suffering from coronavirus to be kept by HR and updated as appropriate. </t>
  </si>
  <si>
    <t>VC</t>
  </si>
  <si>
    <t>·  The driver will use PPE (the same PPE as when supervising a symptomatic pupil, as explained above) and the passenger will wear a face mask if they are old enough and able to do so</t>
  </si>
  <si>
    <t>List of any students identified as suffering from coronavirus to be kept by attendance officer</t>
  </si>
  <si>
    <t>JKH / PMc</t>
  </si>
  <si>
    <t>A deep clean will take place in the areas that the symptomatic person has been in, and PPE will be disposed of properly, following decontamination guidance.</t>
  </si>
  <si>
    <t>NHS Test and Trace process to be made explicit and shared with all parents via letter and also in any suspected cases via reception.</t>
  </si>
  <si>
    <t>MSM/ JSW / JG/ AH</t>
  </si>
  <si>
    <t>July 20 - ongoing</t>
  </si>
  <si>
    <t>If the school becomes aware that a pupil or a staff member has tested positive for coronavirus, the school will contact the local health protection team. The team will carry out a rapid risk assessment to confirm who’s been in close contact with the person, and these people will be asked to self-isolate.</t>
  </si>
  <si>
    <t xml:space="preserve">All staff to follow government guidance in addition to the in-house protocol </t>
  </si>
  <si>
    <t>To help with this, records will be kept of:</t>
  </si>
  <si>
    <t>Update sickness absence policy to include addendum in response to any case for students / staff</t>
  </si>
  <si>
    <t>PMC/ JKH/ VC</t>
  </si>
  <si>
    <t>·  The pupils and staff in each group</t>
  </si>
  <si>
    <t>§  Phoning in procedures included in communication to staff.</t>
  </si>
  <si>
    <t>16.7.20 &amp; Sept 2020</t>
  </si>
  <si>
    <t>·  Any close contact that takes place between children and staff in different groups</t>
  </si>
  <si>
    <t>§  Have available supply of thermometers in school to check students/ staff who may be unwell.</t>
  </si>
  <si>
    <t>Close contact means:</t>
  </si>
  <si>
    <t>·  Direct close contact – face-to-face contact with an infected person for any length of time, within 1 metre, including:</t>
  </si>
  <si>
    <t xml:space="preserve">§  Clear action plan made explicit and communicated to all students about the process for if they feel unwell/see others are unwell. </t>
  </si>
  <si>
    <t>JKH/ HOYs</t>
  </si>
  <si>
    <t>o   Being coughed on,</t>
  </si>
  <si>
    <t>§  Buildings/rooms to be well ventilated (windows open). Doors kept open where possible. Only rooms with windows used (not BF4).</t>
  </si>
  <si>
    <t>o   A face-to-face conversation, or</t>
  </si>
  <si>
    <t>o   Unprotected physical contact (skin-to-skin)</t>
  </si>
  <si>
    <t>·  Proximity contacts – extended close contact (within 1 to 2 metres for more than 15 minutes) with an infected person</t>
  </si>
  <si>
    <t>·  Travelling in a small car with an infected person</t>
  </si>
  <si>
    <t>If there are 2 or more confirmed cases within 14 days, or an overall rise in sickness absence where coronavirus is suspected, the school will work with the local health protection team to decide if additional action is needed. Any advice given by the team will be followed.</t>
  </si>
  <si>
    <t>§  Decide which lessons or activities will be delivered and those that cannot safely be delivered. This might include some practical or physical activities.</t>
  </si>
  <si>
    <t>§  All students to be monitored on return to school to check well-being and assess broad needs/ priorities.</t>
  </si>
  <si>
    <t>STRP/ HOYs/ FTs</t>
  </si>
  <si>
    <t>§  Consider which lessons or activities can take place outdoors where social distancing is easier and the risk of transmission reduced.</t>
  </si>
  <si>
    <t>§  Some ‘circle time’ activities planned into form time and lessons with new teaching groups to rebuild relationships and establish way of working</t>
  </si>
  <si>
    <t>JKH/HOYs/ FTS</t>
  </si>
  <si>
    <t>§  Use the timetable and selection of classrooms to reduce movement around the school as much as possible.</t>
  </si>
  <si>
    <t>§  Decide  provision to be delivered to ensure equality perhaps prioritising subjects all students do in  consultation with subject HoDs  - curriculum</t>
  </si>
  <si>
    <t xml:space="preserve">§  Consider if teachers move rather than students ensuring that contact between different groups is minimised. </t>
  </si>
  <si>
    <t xml:space="preserve">§  OSAs abroad to remain suspended until further notice. OSAs within the UK may resume. Communicate to staff. </t>
  </si>
  <si>
    <t>§  Corridors are one-way where possible.</t>
  </si>
  <si>
    <t>§  Custom timetable to be designed based on meeting needs of student in school.</t>
  </si>
  <si>
    <t xml:space="preserve">§  IT rooms used where possible to enable students to access resources for multiple subjects </t>
  </si>
  <si>
    <t>§  Assemblies prepared for delivery via Big Blue Button/ Zooom to IWB or YouTube (if required)</t>
  </si>
  <si>
    <t>§  No assemblies or large gatherings.</t>
  </si>
  <si>
    <t xml:space="preserve">§  Floor markings to indicate One-way system, or Keep Left system where appropriate .  </t>
  </si>
  <si>
    <t>28.8.20</t>
  </si>
  <si>
    <t>§  Stagger ‘mini’ assembly times if deemed required.</t>
  </si>
  <si>
    <t>§  Fire escape staircases to be used as exits in M block (MF10 &amp; MF7) and C block - write into procedure - Communicate with staff and students</t>
  </si>
  <si>
    <t>SC/ JSW</t>
  </si>
  <si>
    <t>§  Stagger start and finish times.</t>
  </si>
  <si>
    <t>§  Pathway in front of B block reopened</t>
  </si>
  <si>
    <t>§  Stagger break and lunch times.</t>
  </si>
  <si>
    <t>§  Students to be informed of floor marking system as part of induction (Y7/ 12) and return to school.</t>
  </si>
  <si>
    <t>JKH/ HOYs / FTs</t>
  </si>
  <si>
    <t>§  Use one-way systems where possible.</t>
  </si>
  <si>
    <t>§  Clear markings / signage around school to remind students (walls /floor)</t>
  </si>
  <si>
    <t>SC/ Premises</t>
  </si>
  <si>
    <t>§  Consider if dividers can be placed in corridors where two-way travel is necessary. OR floor markings.</t>
  </si>
  <si>
    <t>§  Fire doors to be wedged open throughout school to reduce contact with door handles.  Fire marshals and staff to be briefed about closing fire doors if bell sounds.</t>
  </si>
  <si>
    <t>§  Prioritise use of classrooms where external doors are present so entry / exit can be made from outside rather internal corridors.</t>
  </si>
  <si>
    <t>§  Communicate procedure for use of toilets -- students only to use toilets during breaks and entry regulated by duty staff.</t>
  </si>
  <si>
    <t>STRP/ HOYs</t>
  </si>
  <si>
    <t>§  Use floor or wall markings to highlight social distancing.</t>
  </si>
  <si>
    <t>§  Prepare special information and guidance for selected SEN / vulnerable students and conduct walk-throughs.</t>
  </si>
  <si>
    <t>§  If students need to queue to get into a classroom mark out clear waiting areas with 2 metre spacing. Students may need to enter classrooms one at a time as directed by staff.</t>
  </si>
  <si>
    <t>The school day will be adjusted to take account of staggered start times and end times to the day and split breaks/ lunches according to 'bubbles'. Communicate via letter to parents, return presentation to students.</t>
  </si>
  <si>
    <t>17.7.20</t>
  </si>
  <si>
    <t>§  Ensure that toilet facilities do not become crowded by limiting the numbers allowed to use at any one time.</t>
  </si>
  <si>
    <t>Share our protocols and risk assessment with The Jubilee Academy.</t>
  </si>
  <si>
    <t>§  Supervision and additional regular cleaning of toilets to be put in place.</t>
  </si>
  <si>
    <t>§  Review  timetable of cleaning with cleaners including schedule for toilets.</t>
  </si>
  <si>
    <r>
      <t xml:space="preserve">§  With due regard to fire safety, doors may be temporarily propped to limit touching of door handles and aid ventilation. </t>
    </r>
    <r>
      <rPr>
        <b/>
        <sz val="10"/>
        <rFont val="Calibri"/>
        <family val="2"/>
      </rPr>
      <t>Doors at the top and base of stairs, or to higher risk areas of fire starting e.g. kitchens / IT suites / plant rooms should not be propped open wherever possible.</t>
    </r>
  </si>
  <si>
    <t>Maximum capacity seating will be clearly indicated in the Rookery on tables and with signage and rota of duty staff to ensure compliance.</t>
  </si>
  <si>
    <t>§  Some children may need additional support with these measures e.g.  those with special educational needs.</t>
  </si>
  <si>
    <r>
      <t>Grab and go queuing procedures to be adjusted to accommodate one-way system and no sitting in inside space rul</t>
    </r>
    <r>
      <rPr>
        <sz val="10"/>
        <color indexed="30"/>
        <rFont val="Calibri"/>
        <family val="2"/>
      </rPr>
      <t>e where appropriate.</t>
    </r>
  </si>
  <si>
    <r>
      <t xml:space="preserve">§  </t>
    </r>
    <r>
      <rPr>
        <sz val="10"/>
        <color indexed="8"/>
        <rFont val="Calibri"/>
        <family val="2"/>
      </rPr>
      <t>Staff and other occupants may catch COVID-19 via direct or indirect contact with carriers.</t>
    </r>
  </si>
  <si>
    <t>§  Encourage people to walk or cycle to school where possible</t>
  </si>
  <si>
    <t>Letter  to parents to encourage walk or ride to school and guided to government guidance. Also to inform  inform of restrictions to drop off and pick ups as well as limitations to coming on site.</t>
  </si>
  <si>
    <t>MSM/ AJW</t>
  </si>
  <si>
    <r>
      <t xml:space="preserve">§  </t>
    </r>
    <r>
      <rPr>
        <sz val="10"/>
        <color indexed="8"/>
        <rFont val="Calibri"/>
        <family val="2"/>
      </rPr>
      <t>Potential for spread to other family members / persons.</t>
    </r>
  </si>
  <si>
    <t>§  Highlight government advice on safe travel to parents and carers.</t>
  </si>
  <si>
    <t>§  All students briefed on how to travel on public transport safely if they have to (including staying 2 meters apart, waiting for another bus/train if that one is full, avoiding contact with seats/rails if possible, washing hands before/after travel) – in letter also.</t>
  </si>
  <si>
    <t>§  Where school transport is provided ensure the transport provider is aware of any timetable changes and are adhering to government guidelines. Seek a copy of their risk assessment and operating plan.</t>
  </si>
  <si>
    <t>§  Resource / create social distance posters and display in reception and key areas around the site.</t>
  </si>
  <si>
    <t>§  Stagger start and finish times to limit numbers at any one time.</t>
  </si>
  <si>
    <t>§  Social distance posters to be placed at bus stop and teachers of groups that are dismissed to do duty to escort students out of school.</t>
  </si>
  <si>
    <t>SC / Premises</t>
  </si>
  <si>
    <t>§  Mark drop and pick up areas including with social distancing markers. Different areas may be needed for different classes and groups.</t>
  </si>
  <si>
    <t>Control measures for travel to be made explicit to staff including use of entrances and exits to the site as well as to designated areas, use of plastic bags to store face coverings, handwashing, reminders of the social distancing</t>
  </si>
  <si>
    <t>JSW/ SC</t>
  </si>
  <si>
    <t>Everyone will be encouraged to walk or cycle into school, and asked to avoid taking public transport during peak times if possible. Explain any initiatives you’ll set up to do this, such as providing additional bike storage, setting up ‘walking buses’, staggered start times to help pupils avoid peak times, or working with your local authority to provide more dedicated school transport like buses.</t>
  </si>
  <si>
    <t>Guidance for face removals included in information communicated  to parents, students and staff.</t>
  </si>
  <si>
    <t>Anyone who needs to take public transport will be referred to government guidance.</t>
  </si>
  <si>
    <t>Stagger start and finish times and identified separate points of entry for different year groups to limit numbers arriving / leaving.</t>
  </si>
  <si>
    <t>MSM / NLC</t>
  </si>
  <si>
    <t>In addition, the school will work with providers, pupils and parents/carers as appropriate to ensure that, wherever possible:</t>
  </si>
  <si>
    <t>Communicate with staff ways to supervise students at bus stop when on duty to ensure orderly queuing.</t>
  </si>
  <si>
    <t>·     Pupils are grouped together on transport to reflect the groups that are adopted within school</t>
  </si>
  <si>
    <t>A protocol  for removing face coverings should be in place and clearly communicated to those who wear them when they arrive at school to include; ensuring that students are instructed of the following; not to touch the front of their face covering during use or when removing them; to wash their hands immediately on arrival; to dispose of temporary face coverings in a covered bin or place reusables in a plastic bag which they can take back home; and to wash their hands again before heading to their classroom</t>
  </si>
  <si>
    <t>·     Hand sanitiser is available upon boarding and/or disembarking</t>
  </si>
  <si>
    <t>Signing -in systems: Create staff list for staff to sign next to their names daily - teachers / associate separate lists</t>
  </si>
  <si>
    <t>·     There is additional cleaning of vehicles</t>
  </si>
  <si>
    <t>·     Queuing and boarding is well organised</t>
  </si>
  <si>
    <t>·     Pupils practise distancing within vehicles</t>
  </si>
  <si>
    <t>·     Children over the age of 11 use face coverings where appropriate, such as if they’re likely to come into very close contact with people outside of their group or who they don’t normally meet</t>
  </si>
  <si>
    <t>Parents/carers who need to drop off and pick up pupils will be told through messages and signage:</t>
  </si>
  <si>
    <t>·  Their allocated drop off and collection times, with different groups being given different times</t>
  </si>
  <si>
    <t>·  The protocols for minimising adult to adult contact i.e. protocols such as using different entrances and exits or marking out spots to queue</t>
  </si>
  <si>
    <t>·  That only one parent/carer should attend</t>
  </si>
  <si>
    <t>·  Not to gather at entrance gates or doors, or enter the site unless they have a pre-arranged appointment</t>
  </si>
  <si>
    <t>Anyone wearing non-disposable face coverings when arriving to school will be expected to bring a plastic bag to keep these in during the school day. If they’re using disposable face coverings, these will be put in a covered bin.</t>
  </si>
  <si>
    <t>Pupils wearing any sort of face covering when arriving to school will wash their hands on arrival (as all pupils will), dispose of/store the covering, and wash their hands again before going to their classroom.</t>
  </si>
  <si>
    <t>Pupils will be made aware that they mustn’t touch the front of the covering during use or removal.</t>
  </si>
  <si>
    <t>Pupils will be kept in the same groups at all times each day, and be kept separate from other groups. Note: this doesn’t have to be an 'all-or-nothing' approach – it'll still bring benefits if you implement it partially (for example you might feel some mixing will be necessary, such as for specialist teaching).</t>
  </si>
  <si>
    <t>Wet breaks - students allowed out with umbrellas in designated spaces.  Library and hall used where possible.</t>
  </si>
  <si>
    <t>y</t>
  </si>
  <si>
    <t>For pupils who routinely attend other settings on a part-time basis, such as an alternative provision setting, the school will work with these other settings to work out a system to keep these pupils safe.</t>
  </si>
  <si>
    <t>Conduct a health and safety site check prior to full return in September but close enough to ensure everything is in order.</t>
  </si>
  <si>
    <t>SC/ Premises/MSM</t>
  </si>
  <si>
    <t>Pupil groups will have staggered timetables, including for start and finish times, break and lunch times, and assemblies, to avoid too many pupils being in one place at the same time. Explain how you’ll arrange your timetable to allow for this.</t>
  </si>
  <si>
    <t>Purchase lidded bins and distribute to corridor areas outside classrooms. (If these are deemed easier to maintain hygiene.)  Ensure bins are emptied regularly and between breaks</t>
  </si>
  <si>
    <t>a</t>
  </si>
  <si>
    <t>Movement around the school site will be kept to a minimum.</t>
  </si>
  <si>
    <t>E block, D block and S block playgrounds will be used as designated spaces for 'bubbles'. Written into procedures for staff and students and communicated accordingly.</t>
  </si>
  <si>
    <t>Pupils will be supervised at all times to ensure mixing between groups doesn’t occur, and they will be reminded about the rules throughout the day.</t>
  </si>
  <si>
    <t>Maximum capacity seating will be clearly indicated in the Staffroom to allow for social distancing and avoid overcrowding.  Signage on door and designated seating spots marked out.</t>
  </si>
  <si>
    <t>Rooms will be accessed directly from outside where possible, and any corridors will have one-way circulation or a divider down the middle to keep groups apart.</t>
  </si>
  <si>
    <t>One-way movement system will be mapped out, marked out and explained to students and staff. Clear signage will indicate direction and zones for specific bubbles.</t>
  </si>
  <si>
    <t>SC / Premises /  JKH</t>
  </si>
  <si>
    <t>All shared rooms, such as sport halls and dining areas, will be kept at half capacity to allow groups to keep apart when using them. They will be cleaned between each use. For dining areas, if this wouldn’t be possible, lunch will be brought to pupils in their classrooms.</t>
  </si>
  <si>
    <t>Toilet use will be limited to only break and lunch times with a queueing system. Area will need to be part of the duty and supervision rotas.</t>
  </si>
  <si>
    <t>SLT</t>
  </si>
  <si>
    <t>Toilet use will be managed to avoid crowding. Explain how you’ll do this.</t>
  </si>
  <si>
    <t>OSA procedure to include in checklist to check the risk assessment measures for any domestic destinations.</t>
  </si>
  <si>
    <t>NLC/ AF16</t>
  </si>
  <si>
    <t>Use of staff room and offices will be staggered to limit occupancy.</t>
  </si>
  <si>
    <t>Students reminded to use mobile hand sanitisers before breaks / lunches</t>
  </si>
  <si>
    <t>Visitors to the site, such as contractors, will have guidance on physical distancing and hygiene explained to them on or before arrival. Visits will happen outside of school hours wherever possible. A record will be kept of all visitors.</t>
  </si>
  <si>
    <t>§  Ensure adequate wipes/ hand sanitiser and tissues available for all in key locations</t>
  </si>
  <si>
    <t>Non-overnight domestic educational visits can take place in the same pupil groups, but only subject to a separate risk assessment that considers the coronavirus measures in place at the destination.</t>
  </si>
  <si>
    <t>§  Plan some activities to take place in outdoor spaces</t>
  </si>
  <si>
    <t>If you’re planning on resuming any breakfast or after-school provision, you might want to cover the preventative measures you’ll use here. Try to keep pupils in their same groups where possible, but if that’s not possible then try to stick to small, consistent groups. Take a look at the guidance for out-of-school settings for more help with making plans – it's for clubs running during the summer holidays but you should still find it useful.</t>
  </si>
  <si>
    <t>§  Shared spaces cleaning schedule established: Rookery</t>
  </si>
  <si>
    <t>SC / Premises / JSW</t>
  </si>
  <si>
    <t>Checks to the premises will be done to make sure the school is up to health and safety standards before opening in September.</t>
  </si>
  <si>
    <t>Create summary handout for any limited visitors / contractors and script for reception.</t>
  </si>
  <si>
    <t>MK / JSW</t>
  </si>
  <si>
    <t>Fire, first aid and emergency procedures will be reviewed to make sure they can still be followed with limited staff and changes to how the school space is being used.</t>
  </si>
  <si>
    <t>Designated office spaces will have a maximum occupancy limit and clear signage to avoid overcrowdinng and risk breaching social distancing protocols.</t>
  </si>
  <si>
    <t>MSM/ JSW / SC</t>
  </si>
  <si>
    <t>Areas in use will be well ventilated by opening windows or using ventilation units. Doors will be propped open, where fire safety and safeguarding wouldn’t be compromised.</t>
  </si>
  <si>
    <t>Staff room, Rookery, hall, gyms, theatre to be occupied at half capacity / solely with bubbles. Communicated to staff.</t>
  </si>
  <si>
    <t>The use of lifts will be avoided unless essential.</t>
  </si>
  <si>
    <t xml:space="preserve">Staff briefing to move to take place everyday via BBB or Zoom  OR communicated in briefing </t>
  </si>
  <si>
    <t>Lidded bins will be provided in classrooms and other key locations to dispose of tissues and any other waste.</t>
  </si>
  <si>
    <t>Staff to have designated PC to use around the school and allowed to bring own device for individual use on work-related tasks when PC is not required for teaching.. Communicate to staff.</t>
  </si>
  <si>
    <t>Outdoor space will be used for exercise and breaks, and for education where possible.</t>
  </si>
  <si>
    <t>Computers in the quiet room to be reserved for staff who do not have access to their own computer - depending on numbers - list of those staff members to be made accessible and kept on / near computers.</t>
  </si>
  <si>
    <t xml:space="preserve">§  Use halls, dining areas and sports facilities at half capacity (no more than half size of classes for PE (15 students) </t>
  </si>
  <si>
    <t>Before and after use of shared computers, staff to wipe down with sanitizers/wipes.</t>
  </si>
  <si>
    <t>§  Use outside space as much as possible.</t>
  </si>
  <si>
    <r>
      <t xml:space="preserve">§  Create sign-in list - sign in procedure established with maximum spaces allowed in staffroom for the day. If full - staff to move to </t>
    </r>
    <r>
      <rPr>
        <sz val="10"/>
        <color indexed="30"/>
        <rFont val="Calibri"/>
        <family val="2"/>
      </rPr>
      <t>designated Team space observing social distancing.</t>
    </r>
  </si>
  <si>
    <t>Shared rooms, such as halls and dining areas, will be cleaned between different groups using them.</t>
  </si>
  <si>
    <t>Kitchen area in B block to have a 1-in / 1-out system</t>
  </si>
  <si>
    <t>§  If class groups need to use the space at the same time ensure the bubbles do not mix and do not play sports or games together. No movement allowed between bubbles.</t>
  </si>
  <si>
    <t>To ensure that appropriate hygiene posters are displayed to remind staff of good hygiene and to reduce risk of transmission</t>
  </si>
  <si>
    <t>SC / Premises/ MK</t>
  </si>
  <si>
    <t>§  Adequate cleaning will need to take place between groups using the shared spaces including wiping down of tables between each bubble. Using wipes and / or sanitiser</t>
  </si>
  <si>
    <t>§  Rules for break and lunch on communicated to students on first day of return.</t>
  </si>
  <si>
    <t>§  Increase use of external areas in good weather.</t>
  </si>
  <si>
    <t>Student presentation communicated with parents via Canvas/ SIMS/ Website</t>
  </si>
  <si>
    <t>JKH / HOYs/ AF16 / AH</t>
  </si>
  <si>
    <t>Staff use of staff rooms and offices will be staggered to limit occupancy.</t>
  </si>
  <si>
    <t>No ball games protocol allowed except small tennis ball throwing and catching where year group bubbles are out for breaks. Where basketball or football is allowed, this in line with measure for participation in sports according to guidance from PHE. Communicated to staff and students.</t>
  </si>
  <si>
    <t>JKH / HOYs</t>
  </si>
  <si>
    <t>§  Staff to be designated with specific computer in shared area to use.</t>
  </si>
  <si>
    <t>Hotdesking stopped wherever possible.  Cleaning materials provided for shared PCs</t>
  </si>
  <si>
    <t>JSW / SC / Premises</t>
  </si>
  <si>
    <t>§  Where staff are able to use a computer in their own room, they are to do so.</t>
  </si>
  <si>
    <t>§  Tape on floor / sprayed spots to ensure that students know where to stay during breaks/ lunch.</t>
  </si>
  <si>
    <t>SC/ premises</t>
  </si>
  <si>
    <t>2 meter distancing where possible</t>
  </si>
  <si>
    <t xml:space="preserve">§  Increase available seating outside Rookery for lunch times. </t>
  </si>
  <si>
    <t>Student and staff  to wear face masks in classrooms and when moving around the premises, including outside of classrooms, such as in corridors and communal areas (acknowledgement of those who may be 'exempt'.)</t>
  </si>
  <si>
    <t>If a person with coronavirus symptoms comes into school, a deep clean will take place in the areas that the person has been in, following decontamination guidance.</t>
  </si>
  <si>
    <t>Exemptions: page 14</t>
  </si>
  <si>
    <t>Outdoor spaces should be used for exercise and breaks where possible</t>
  </si>
  <si>
    <t>§  Outdoor education can limit transmission and allow easier distancing between children and staff</t>
  </si>
  <si>
    <t>§  Ball games during break and lunchtime are not allowed, as this would encourage students to run into other areas.</t>
  </si>
  <si>
    <r>
      <t xml:space="preserve">§  </t>
    </r>
    <r>
      <rPr>
        <sz val="10"/>
        <color indexed="8"/>
        <rFont val="Calibri"/>
        <family val="2"/>
      </rPr>
      <t>Staff and other occupants may catch COVID-19 via direct or indirect contact with carriers by close contact for first aid or care provision.</t>
    </r>
  </si>
  <si>
    <t>§  The school will maintain suitable first aid and where needed paediatric first aid cover.</t>
  </si>
  <si>
    <t>Qualified First Aid staff will wear appropriate PPE, maintain appropriate distancing where possible, and clean areas post treatment.</t>
  </si>
  <si>
    <t>NS</t>
  </si>
  <si>
    <t>8.3.21 (and ongoing)</t>
  </si>
  <si>
    <r>
      <t xml:space="preserve">§  </t>
    </r>
    <r>
      <rPr>
        <b/>
        <sz val="10"/>
        <color indexed="23"/>
        <rFont val="Calibri"/>
        <family val="2"/>
      </rPr>
      <t xml:space="preserve">Risks of spread of COVID-19 from providing first aid or care. </t>
    </r>
  </si>
  <si>
    <t>§  Social distancing and hygiene control measures must be maintained so far as is reasonably practicable when providing first aid e.g. limiting numbers in first aid rooms, cleaning the area after treatment, PPE for first aiders and thorough hand washing. PPE can include masks, gloves, aprons, goggles, or face shields.</t>
  </si>
  <si>
    <t>§  PPE including face mask to be provided.</t>
  </si>
  <si>
    <t xml:space="preserve">§  If staff need to escort students to the welfare room then social distancing and hygiene should be maintained. If this is not possible, then PPE should be used. </t>
  </si>
  <si>
    <t>§  Face coverings worn by staff.</t>
  </si>
  <si>
    <t>NS / JSW</t>
  </si>
  <si>
    <t xml:space="preserve">§  All first aid equipment will always be accessible. </t>
  </si>
  <si>
    <t>First Aid cover maintained with rota as necessary.</t>
  </si>
  <si>
    <t>§  Children, young people, and students whose care routinely already involves the use of PPE due to their intimate care needs should continue to receive their care in the same way</t>
  </si>
  <si>
    <t>§  Cleaning of area to be carried out post treatment of any unwell staff or students.</t>
  </si>
  <si>
    <t>NS / team</t>
  </si>
  <si>
    <t>§  If a child, young person, or other learner becomes unwell with symptoms of coronavirus while in their setting and needs direct personal care until they can return home. A fluid-resistant surgical face mask should be worn by the supervising adult inside. If contact with the child or young person is necessary, then disposable gloves, a disposable apron and a fluid-resistant surgical face mask should be worn by the supervising adult. If a risk assessment determines that there is a risk of splashing to the eyes, for example from coughing, spitting, or vomiting, then eye protection should also be worn.</t>
  </si>
  <si>
    <t xml:space="preserve">First-aiders are required to wear eye protection (face shield) where the risk of splashing, for example from coughing, spitting, or vomiting is apparent </t>
  </si>
  <si>
    <t>NS /team</t>
  </si>
  <si>
    <t>§  All incidents must be recorded as per the school’s normal arrangements.</t>
  </si>
  <si>
    <t>§  On call system for escorting students to ensure minimal contact with other members of the community en route.</t>
  </si>
  <si>
    <t>§  Regular checks on equipment by First Aiders.</t>
  </si>
  <si>
    <t>Welfare staff</t>
  </si>
  <si>
    <t>§  Only carry out treatment in First Aid room where possible.</t>
  </si>
  <si>
    <t>First Aiders</t>
  </si>
  <si>
    <t>§  Site staff to be updated on safe working practice for cleaning up bodily fluids including safe disposal.</t>
  </si>
  <si>
    <t>SC / NS</t>
  </si>
  <si>
    <t>8.3.21</t>
  </si>
  <si>
    <t>§  Separate room to be identified for suspected cases while awaiting pick up.</t>
  </si>
  <si>
    <t>§  PPE to be discarded after each use.</t>
  </si>
  <si>
    <t>all staff</t>
  </si>
  <si>
    <t>§  Welfare room to be thoroughly cleaned at the end of each day.</t>
  </si>
  <si>
    <t>§  Welfare staff to maintain strict personal hygiene throughout the day.</t>
  </si>
  <si>
    <t>§  Ensure availability of antibac sanitiser during and at the end of each day for use.</t>
  </si>
  <si>
    <t>§  Staff to be trained in use of PPE, students to be briefed.</t>
  </si>
  <si>
    <t>SLT / HoYs</t>
  </si>
  <si>
    <t>w/e 8.3.21</t>
  </si>
  <si>
    <r>
      <t xml:space="preserve">§  </t>
    </r>
    <r>
      <rPr>
        <sz val="10"/>
        <color indexed="8"/>
        <rFont val="Calibri"/>
        <family val="2"/>
      </rPr>
      <t>Staff and other occupants may become contaminated via indirect contact with contaminated equipment.</t>
    </r>
  </si>
  <si>
    <t>§  Information on measures in place will be provided at reception and key entry points.</t>
  </si>
  <si>
    <t>§  Ensure cleaners use clean equipment by conducting checks (mops, cloths, etc)</t>
  </si>
  <si>
    <r>
      <t xml:space="preserve">§  </t>
    </r>
    <r>
      <rPr>
        <b/>
        <sz val="10"/>
        <color indexed="23"/>
        <rFont val="Calibri"/>
        <family val="2"/>
      </rPr>
      <t xml:space="preserve">Contamination of commonly used areas, including door handles, IT equipment and equipment used by multiple persons. </t>
    </r>
  </si>
  <si>
    <r>
      <t xml:space="preserve">§  </t>
    </r>
    <r>
      <rPr>
        <sz val="10"/>
        <color indexed="8"/>
        <rFont val="Calibri"/>
        <family val="2"/>
      </rPr>
      <t>Potential for spread to other family members / occupants.</t>
    </r>
  </si>
  <si>
    <t>§  All staff will be briefed weekly as a minimum on expected hygiene standards.</t>
  </si>
  <si>
    <t>Staff briefing and notices will include weekly reminder statement of hygiene protocols.</t>
  </si>
  <si>
    <t>SLG</t>
  </si>
  <si>
    <t>§  All staff instructed to actively monitor to ensure all colleagues are adhering to principles of good hygiene.</t>
  </si>
  <si>
    <t>§  Sufficient quantities of cleaning supplies, hot water and hand soap to be maintained.</t>
  </si>
  <si>
    <t>§  Ensure hand sanitiser is readily available at reception and in each of the buildings being used.</t>
  </si>
  <si>
    <t>JSW / SC/ Premises</t>
  </si>
  <si>
    <t>§  More frequent wipe down of high passage area door handles, including main entrance doors and commonly used doors.</t>
  </si>
  <si>
    <t>§  Ensure adequate supplies are purchased and keep track of stock.</t>
  </si>
  <si>
    <t xml:space="preserve">SC/ AH/ </t>
  </si>
  <si>
    <t>§  Ensure that bins are emptied throughout the day.</t>
  </si>
  <si>
    <t>§  Share risk assessment with staff and highlight the collective responsibility of all to adhere to the H&amp;S and hygiene measures – staff briefing / meeting.</t>
  </si>
  <si>
    <t xml:space="preserve">§  Daily cleaning in place to provide disinfection of all handles and commonly used surfaces. </t>
  </si>
  <si>
    <t xml:space="preserve">§  Talk cleaners through the exact areas that need thorough cleaning with particular focus on surfaces that are touched by multiple people such as door handles, light switches, telephones etc. </t>
  </si>
  <si>
    <t>JSW / SC</t>
  </si>
  <si>
    <t>§  IT equipment to be used by one person as a designated workstation where possible and cleaned (wiped down) pre use and at the end of the day.</t>
  </si>
  <si>
    <t>Include in ppt presentation and speak to students about importance of hygiene, use of bins, toilet facilities and regular handwashing for 20 seconds with soap.</t>
  </si>
  <si>
    <t>2..9.20</t>
  </si>
  <si>
    <t>§  Alcohol based hand sanitiser should be available for practical sessions where hand washing will be required before and after if sufficient facilities are not available.</t>
  </si>
  <si>
    <t>§  Seating plans for IT rooms produced and stored on Sharepoint centrally, to allow teachers to  keep record of names of students and computers being used.</t>
  </si>
  <si>
    <t>JEL / HODs/ teachers</t>
  </si>
  <si>
    <t>§  Orientation exercise with students when in classrooms conducted by teachers of classes and form tutors.</t>
  </si>
  <si>
    <t>§  PD for staff - Communicate to staff</t>
  </si>
  <si>
    <t>If anyone in the school becomes unwell with a new and persistent cough or a high temperature, or has a loss of or change in, their normal sense of taste or smell (anosmia), they must be sent home and advised to follow guidance for households with possible</t>
  </si>
  <si>
    <t xml:space="preserve">Letter to parents and students states the requirement for students to bring minimal equipment and only that required for the day. Students doing PE will be able to wear PE kit beneath school clothes and should carry sports shoes. </t>
  </si>
  <si>
    <t>Cleaning staff will regularly clean frequently touched surfaces using standard cleaning products (e.g. bleach, detergent), including:
·  Banisters</t>
  </si>
  <si>
    <t>Ensure date/s for deep cleaning prior to opening are established, recorded and reported - DATES TBC</t>
  </si>
  <si>
    <t>·  Classroom desks and tables </t>
  </si>
  <si>
    <t>Agreed clearning schedule with cleaning staff and protocols for maintaining hygiene measures after use of e.g. photcopiers, whiteboards etc. communicated to staff and students.</t>
  </si>
  <si>
    <t>SC/ SLG</t>
  </si>
  <si>
    <t>·  Bathroom facilities (including taps and flush buttons)</t>
  </si>
  <si>
    <t xml:space="preserve">A clear procedure which follows government’s guidance on the principles of cleaning will be followed  - refer to link </t>
  </si>
  <si>
    <t>·  Door and window handles </t>
  </si>
  <si>
    <t>Much of the measures taken in other areas of this risk assessment also cover the hazard of spreading infection through contact with coronavirus on surfaces.</t>
  </si>
  <si>
    <t>·  Furniture </t>
  </si>
  <si>
    <t>·  Light switches </t>
  </si>
  <si>
    <t>·  Reception desks</t>
  </si>
  <si>
    <t>·  Teaching and learning aids </t>
  </si>
  <si>
    <t>·  Books and games and other classroom-based resources</t>
  </si>
  <si>
    <t>·  Computer equipment (including keyboards and mouse)</t>
  </si>
  <si>
    <t>·  Sports equipment </t>
  </si>
  <si>
    <t>·  Hard toys</t>
  </si>
  <si>
    <t>·  Telephones </t>
  </si>
  <si>
    <t>·  Fingerprint scanners</t>
  </si>
  <si>
    <t>·  Outdoor play equipment</t>
  </si>
  <si>
    <t>Items that need laundering (e.g. towels, flannels, bedding) will be washed regularly in accordance with the manufacturer’s instructions, on the warmest water setting. These items will not be shared between children between washes.</t>
  </si>
  <si>
    <t>Pupils and parents/carers will be asked to limit the amount of equipment they bring into school each day to essentials like bags, lunch boxes, hats, coats, books, stationery and mobile phones.</t>
  </si>
  <si>
    <t>Areas of the school that are used by pupils will be cleaned thoroughly at the end of the day. Explain which areas these will be and establish with cleaning staff if this will be possible.</t>
  </si>
  <si>
    <t>Areas of the school not in use will be shut off to make cleaning more manageable.</t>
  </si>
  <si>
    <t>·  Cleaned frequently and meticulously, and always between groups using them; or</t>
  </si>
  <si>
    <t>·  Rotated so they can be unused and out of reach for 48 hours (72 hours for plastics) between use by different groups</t>
  </si>
  <si>
    <t>·        Restricted to one user; or</t>
  </si>
  <si>
    <t>·       Rotated so it can be unused for 48 hours (72 hours for plastics) between use by different individuals</t>
  </si>
  <si>
    <t>Cleaning supplies will be topped up regularly and monitored to make sure they’re not close to running out.</t>
  </si>
  <si>
    <t>Teachers will wash their hands and surfaces before and after handling pupils’ books.</t>
  </si>
  <si>
    <r>
      <t xml:space="preserve">§  </t>
    </r>
    <r>
      <rPr>
        <sz val="10"/>
        <color indexed="8"/>
        <rFont val="Calibri"/>
        <family val="2"/>
      </rPr>
      <t>Before school reopens: checks to undertake:</t>
    </r>
  </si>
  <si>
    <t>Safety checks to be listed and worked through.</t>
  </si>
  <si>
    <r>
      <t xml:space="preserve">§  </t>
    </r>
    <r>
      <rPr>
        <b/>
        <sz val="10"/>
        <color indexed="23"/>
        <rFont val="Calibri"/>
        <family val="2"/>
      </rPr>
      <t xml:space="preserve">Safety of health issues relating to interrupted maintenance or inspection schedules whilst school has been closed or in limited use. </t>
    </r>
  </si>
  <si>
    <r>
      <t xml:space="preserve">§  </t>
    </r>
    <r>
      <rPr>
        <sz val="10"/>
        <color indexed="8"/>
        <rFont val="Calibri"/>
        <family val="2"/>
      </rPr>
      <t>Statutory inspections or maintenance may be missed leading to failure of safety critical items.</t>
    </r>
  </si>
  <si>
    <r>
      <t xml:space="preserve">§  </t>
    </r>
    <r>
      <rPr>
        <sz val="10"/>
        <color indexed="8"/>
        <rFont val="Calibri"/>
        <family val="2"/>
      </rPr>
      <t>Premises team to give a short report of checks made and all in working order.</t>
    </r>
  </si>
  <si>
    <t>SC/ Premises/ STRP</t>
  </si>
  <si>
    <r>
      <t xml:space="preserve">§  </t>
    </r>
    <r>
      <rPr>
        <sz val="10"/>
        <color indexed="8"/>
        <rFont val="Calibri"/>
        <family val="2"/>
      </rPr>
      <t>Ensure all little used water outlets are flushed through.</t>
    </r>
  </si>
  <si>
    <r>
      <t xml:space="preserve">§  </t>
    </r>
    <r>
      <rPr>
        <sz val="10"/>
        <color indexed="8"/>
        <rFont val="Calibri"/>
        <family val="2"/>
      </rPr>
      <t>Check and test all fire protective systems</t>
    </r>
  </si>
  <si>
    <r>
      <t xml:space="preserve">§  </t>
    </r>
    <r>
      <rPr>
        <sz val="10"/>
        <color indexed="8"/>
        <rFont val="Calibri"/>
        <family val="2"/>
      </rPr>
      <t>Check and test all relevant safety critical devices</t>
    </r>
  </si>
  <si>
    <r>
      <t xml:space="preserve">§  </t>
    </r>
    <r>
      <rPr>
        <sz val="10"/>
        <color indexed="8"/>
        <rFont val="Calibri"/>
        <family val="2"/>
      </rPr>
      <t xml:space="preserve">Carry out a visual site inspection to identify any issues that may need remedying </t>
    </r>
  </si>
  <si>
    <r>
      <t xml:space="preserve">§  </t>
    </r>
    <r>
      <rPr>
        <sz val="10"/>
        <color indexed="8"/>
        <rFont val="Calibri"/>
        <family val="2"/>
      </rPr>
      <t>Where pieces of equipment or machinery, such as lifts, fume cupboards etc require thorough examination or testing (TE&amp;T) they must all be within their testing cycle. If this has elapsed then these item(s) cannot be used until they have passed the required tests. Their use will therefore need to be postponed until testing has taken place.</t>
    </r>
  </si>
  <si>
    <r>
      <t xml:space="preserve">§  </t>
    </r>
    <r>
      <rPr>
        <sz val="10"/>
        <color indexed="8"/>
        <rFont val="Calibri"/>
        <family val="2"/>
      </rPr>
      <t xml:space="preserve">Staff and occupants infected by consumption of contaminated food packaging or food product. </t>
    </r>
  </si>
  <si>
    <t>§  Confirm with catering provider that all relevant safety procedures are in place and that they are adhering to government guidelines</t>
  </si>
  <si>
    <t>§  Ensure we have confirmation of discussion with caterers.</t>
  </si>
  <si>
    <r>
      <t xml:space="preserve">§  </t>
    </r>
    <r>
      <rPr>
        <b/>
        <sz val="10"/>
        <color indexed="23"/>
        <rFont val="Calibri"/>
        <family val="2"/>
      </rPr>
      <t>Contamination of food products and packaging from supply chain or from food preparation on site.</t>
    </r>
  </si>
  <si>
    <t>§  Ensure that catering providers are aware of any changes to lunch times and operating practices you have made.</t>
  </si>
  <si>
    <t>§  Print lunch arrangements and share with catering staff. Any updates to be shared with staff also.</t>
  </si>
  <si>
    <r>
      <t xml:space="preserve">§  </t>
    </r>
    <r>
      <rPr>
        <sz val="10"/>
        <color indexed="8"/>
        <rFont val="Calibri"/>
        <family val="2"/>
      </rPr>
      <t xml:space="preserve">Risk of injury arising from panic due to lack of clear emergency arrangements. </t>
    </r>
  </si>
  <si>
    <t>§  Consider if any changes are required to emergency evacuation procedures because of any other changes made to provision in school e.g. reduced staff, fire wardens covering different areas, managing queuing areas etc.</t>
  </si>
  <si>
    <t>Include fire safety ppt and share with all students on their first day, including ignoring floor directional markings in event of evacuation: leave via nearest safe exit.</t>
  </si>
  <si>
    <t>SC/ JKH</t>
  </si>
  <si>
    <r>
      <t xml:space="preserve">§  </t>
    </r>
    <r>
      <rPr>
        <b/>
        <sz val="10"/>
        <color indexed="23"/>
        <rFont val="Calibri"/>
        <family val="2"/>
      </rPr>
      <t xml:space="preserve">Staff and students may be un-familiar with changes to fire safety or other emergency arrangements. </t>
    </r>
  </si>
  <si>
    <t>§  Other emergency procedures e.g. lockdown should be reviewed as required.</t>
  </si>
  <si>
    <t>Ensure lockdown procedures visible in every room and planned for lockdrown drill once in the year.</t>
  </si>
  <si>
    <t>SPR</t>
  </si>
  <si>
    <t>§  Before school reopens: checks to undertake:</t>
  </si>
  <si>
    <t>Ensure every class has fire safety regulations and procedures visible.</t>
  </si>
  <si>
    <t>§  Statutory inspections or maintenance may be missed leading to failure of safety critical items.</t>
  </si>
  <si>
    <t>§  Ensure all little used water outlets are flushed through.</t>
  </si>
  <si>
    <t>§  Check and test all fire protective systems</t>
  </si>
  <si>
    <t>§  Check and test all relevant safety critical devices</t>
  </si>
  <si>
    <t xml:space="preserve">§  Carry out a visual site inspection to identify any issues that may need remedying </t>
  </si>
  <si>
    <t>§  Where pieces of equipment or machinery, such as lifts, fume cupboards etc require thorough examination or testing (TE&amp;T) they must all be within their testing cycle. If this has elapsed then these item(s) cannot be used until they have passed the required tests. Their use will therefore need to be postponed until testing has taken place.</t>
  </si>
  <si>
    <r>
      <t xml:space="preserve">§  </t>
    </r>
    <r>
      <rPr>
        <sz val="10"/>
        <color indexed="8"/>
        <rFont val="Calibri"/>
        <family val="2"/>
      </rPr>
      <t>Staff may not have designed work location due to the ‘exceptional’ need to work at home who are otherwise school based employees.</t>
    </r>
  </si>
  <si>
    <r>
      <t>Any staff working remotely to undertake DSE * assessment and home working checklist. [</t>
    </r>
    <r>
      <rPr>
        <i/>
        <sz val="10"/>
        <rFont val="Calibri"/>
        <family val="2"/>
      </rPr>
      <t>*A </t>
    </r>
    <r>
      <rPr>
        <b/>
        <i/>
        <sz val="10"/>
        <rFont val="Calibri"/>
        <family val="2"/>
      </rPr>
      <t>DSE assessment</t>
    </r>
    <r>
      <rPr>
        <i/>
        <sz val="10"/>
        <rFont val="Calibri"/>
        <family val="2"/>
      </rPr>
      <t> is an </t>
    </r>
    <r>
      <rPr>
        <b/>
        <i/>
        <sz val="10"/>
        <rFont val="Calibri"/>
        <family val="2"/>
      </rPr>
      <t>assessment</t>
    </r>
    <r>
      <rPr>
        <i/>
        <sz val="10"/>
        <rFont val="Calibri"/>
        <family val="2"/>
      </rPr>
      <t> of Display Screen Equipment and how we use it. Display Screen Equipment (</t>
    </r>
    <r>
      <rPr>
        <b/>
        <i/>
        <sz val="10"/>
        <rFont val="Calibri"/>
        <family val="2"/>
      </rPr>
      <t>DSE</t>
    </r>
    <r>
      <rPr>
        <i/>
        <sz val="10"/>
        <rFont val="Calibri"/>
        <family val="2"/>
      </rPr>
      <t>)]</t>
    </r>
  </si>
  <si>
    <t>§  Reminder of details of DSE assessment to ensure all staff undertake this communicated to staff.</t>
  </si>
  <si>
    <r>
      <t xml:space="preserve">§  </t>
    </r>
    <r>
      <rPr>
        <sz val="10"/>
        <color indexed="8"/>
        <rFont val="Calibri"/>
        <family val="2"/>
      </rPr>
      <t>There is a risk of musculoskeletal injuries.</t>
    </r>
  </si>
  <si>
    <t xml:space="preserve">§  All staff provided guidance on setting up a safe and suitable work area, given the short duration and exceptional relative circumstances associated with the school closure. </t>
  </si>
  <si>
    <t>§  Regular calendared meetings for all departments and teams.</t>
  </si>
  <si>
    <t>§  E-learning courses can be carried out to supplement guidance as required.</t>
  </si>
  <si>
    <t>§  Touch base meetings with members of staff working from home to take place and be logged.</t>
  </si>
  <si>
    <t>All leaders</t>
  </si>
  <si>
    <t>31.5.20 / ongoing</t>
  </si>
  <si>
    <t xml:space="preserve">§  Ensure regular communication with staff working remotely. </t>
  </si>
  <si>
    <t>§  Curriculum to be structured as part ‘live’ lesson and part online learning, both of which can be done remotely by teachers working from home.</t>
  </si>
  <si>
    <t>complete by Dec 2020</t>
  </si>
  <si>
    <t>§  All staff should be expected to take short breaks from sitting at the computer during the working day.</t>
  </si>
  <si>
    <t>§  Heads of Departments and teams to be asked to collaborate to share work out fairly among team members, taking into account individual circumstances – communication</t>
  </si>
  <si>
    <t>Where possible, all meetings will be conducted by telephone or using video conferencing. This includes meetings with staff, parents/carers, visitors and governors.</t>
  </si>
  <si>
    <t>Communicate this to staff in presentation with reminders and also to parents. Ensure all staff know how to safely hold video-conferencing meetings using Zoom / Teams.</t>
  </si>
  <si>
    <t>Where this isn’t possible, essential meetings will be conducted outside, or in a room large enough to allow for social distancing.</t>
  </si>
  <si>
    <t>Meetings conducted primarily using Micrososft Teams unless in spaces with enough social distancing and ventilation possible to meet control measures</t>
  </si>
  <si>
    <t>19.9.21</t>
  </si>
  <si>
    <t>§  Be aware of the wellbeing of all staff, including senior leaders themselves, and the need to implement flexible working practices in a way that promotes good work-life balance and supports staff including leaders.</t>
  </si>
  <si>
    <t>§  Wellbeing tips and reminders shared with staff via bulletin, wellbeing section on SharePoint / Teams and briefings</t>
  </si>
  <si>
    <t>SWM / Wellbeing team</t>
  </si>
  <si>
    <t>§  Workload should be carefully managed and assess whether staff who are having to stay at home due to health conditions are able to support remote education, while others focus on face-to-face provision.</t>
  </si>
  <si>
    <t>§  Create wellbeing survey</t>
  </si>
  <si>
    <t>MSM
SWM</t>
  </si>
  <si>
    <t>31.5.20
Jan 21</t>
  </si>
  <si>
    <t>§  Consider where additional resource could be safely brought in if necessary.</t>
  </si>
  <si>
    <t>§   All staff to complete a 2nd short wellbeing survey and encouraged to air concerns and worries through line managers</t>
  </si>
  <si>
    <t>31.8.20</t>
  </si>
  <si>
    <t>§  Ensure regular communication and consultation with all staff</t>
  </si>
  <si>
    <t>Students to have regular wellbeing surveys, continuing via registration quizzes</t>
  </si>
  <si>
    <t>JKH / SWM</t>
  </si>
  <si>
    <t xml:space="preserve">§  Ensure staff know where to get additional support. </t>
  </si>
  <si>
    <t>§  Acknowledge part-time staff need not work on official days off, but also recognise flexible working needs.</t>
  </si>
  <si>
    <t>MSM / SLG</t>
  </si>
  <si>
    <t>Ongoing</t>
  </si>
  <si>
    <t xml:space="preserve">§  SLG to pace workload on staff so that major initiatives do not have concurrent deadline dates. </t>
  </si>
  <si>
    <t>PD and support for staff to work remotely if working from home re online teaching sessions expertise, or non-teaching functions.</t>
  </si>
  <si>
    <t>JSW / MD</t>
  </si>
  <si>
    <t xml:space="preserve">§  Ensure that any hazardous substances that are used as a result of changes to cleaning or hygiene regimes have a COSHH risk assessment. </t>
  </si>
  <si>
    <t>Ensure Science, DT departments are up to date on COSHH risk assessment and procedures for their departments</t>
  </si>
  <si>
    <t>MSM/ VB/ SR/ JEL/ SBS</t>
  </si>
  <si>
    <r>
      <t xml:space="preserve">§  </t>
    </r>
    <r>
      <rPr>
        <b/>
        <sz val="10"/>
        <color indexed="23"/>
        <rFont val="Calibri"/>
        <family val="2"/>
      </rPr>
      <t>Harm from use of new or different hazardous products</t>
    </r>
  </si>
  <si>
    <t>§  Ensure that any significant findings or precautions are shared with those using the products.</t>
  </si>
  <si>
    <t>§  To liaise with Evergreen Facilities Services LTD to ensure that any risks involved with using hazardous cleaning products are minimised</t>
  </si>
  <si>
    <t>§  It should be noted that in most if not all cases these will be lower risk items.</t>
  </si>
  <si>
    <t>Waste from possible cases and cleaning of areas where possible cases have been (including disposable cloths and tissues) should be double bagged in plastic rubbish bags and ideally then in a bin.</t>
  </si>
  <si>
    <t>§  Have readily available details of Evergreen Facilities to enable effective liaison with Evergreen Facilities Services LTD if the school has a reported case of COVID-19 so that best practice is followed including the thorough cleaning of affected areas.</t>
  </si>
  <si>
    <t>§  It should then be put in a suitable and secure place and marked for storage until the individual’s test results are known.</t>
  </si>
  <si>
    <t>§  Designate area for safe storage of potentially contaminated waste. Ensure that the number of special  waste bins provided are sufficient</t>
  </si>
  <si>
    <t>§  You should not put your waste in communal waste areas until negative test results are known or the waste has been stored for at least 72 hours.</t>
  </si>
  <si>
    <t>§  Have contact details of Veolia readily available to arrange safe removal of potentially contaminated waste.</t>
  </si>
  <si>
    <t>§  If the individual tests negative, this can be put in with the normal waste</t>
  </si>
  <si>
    <t xml:space="preserve">§  Follow latest government advice regarding cleaning: </t>
  </si>
  <si>
    <t>§  If the individual tests positive, then store it for at least 72 hours and put in with the normal waste</t>
  </si>
  <si>
    <t>COVID-19: cleaning of non-healthcare settings guidance - familiarise</t>
  </si>
  <si>
    <t>SC/ AH</t>
  </si>
  <si>
    <r>
      <t>§</t>
    </r>
    <r>
      <rPr>
        <sz val="10"/>
        <color indexed="30"/>
        <rFont val="Calibri"/>
        <family val="2"/>
      </rPr>
      <t xml:space="preserve">  Clinical / contaminated waste </t>
    </r>
  </si>
  <si>
    <t>§  If storage for at least 72 hours is not appropriate, arrange for collection as a Category B infectious waste either by your local waste collection authority or contractor.</t>
  </si>
  <si>
    <t>Have a poster to remind of procedures and share with key staff (welfare. Reception)</t>
  </si>
  <si>
    <t>AH/ SC</t>
  </si>
  <si>
    <t>§  Staff with pre-existing medical conditions or other vulnerabilities including preganancy that may make them more susceptible to Covid-19.</t>
  </si>
  <si>
    <t>§  If general precautions outlined in government guidance are followed then for most persons these should ensure that sufficient control measures are in place to manage the spread of coronavirus.</t>
  </si>
  <si>
    <t>§  Any staff who are clinically extremely vulnerable, sick with Covid-19, or self- isolating to be reminded not to come into work, and to continue to work from home (if well).  We will at all times refer to the Public Health England advice and DFE Guidance</t>
  </si>
  <si>
    <t>16.7.20</t>
  </si>
  <si>
    <t xml:space="preserve">§  Consideration should be given to summarising risk and measures by role as indicated in the persons covered section at the start of this risk assessment. </t>
  </si>
  <si>
    <t>§  Audit staff returning to work in September for the full reopening to confirm health status and note any changes.</t>
  </si>
  <si>
    <t>§  Where there is a specific concern an individual risk assessment may be appropriate but this should be based on clear medical or specific need.</t>
  </si>
  <si>
    <t>Staff to be reminded to consider any quarantine periods for return to the UK or travel abroad in order to ensure they return safely and are able to resume work as the school term begins.</t>
  </si>
  <si>
    <t>n</t>
  </si>
  <si>
    <t>The school will continue to follow any shielding guidance in place to decide who should come into school.</t>
  </si>
  <si>
    <t>Conduct of additional risk assessments as requested by individuals to ensure they feel safe to return and / or adjustments made to ensure they are able to work in the safest way possible. Considerations to be made re offices and who should enter them.</t>
  </si>
  <si>
    <t>Line managers</t>
  </si>
  <si>
    <t>If the guidance is paused, all staff and pupils are expected to come into school, apart from staff who can continue to work from home.</t>
  </si>
  <si>
    <t xml:space="preserve">Have facial visors available for staff who are most vulnerable and as an option as an outcome from the risk assessment.All staff to wear face masks and visors when the 2m distance rule cannot be observed, around school, on duty and in the classroom. </t>
  </si>
  <si>
    <t>Staff who are clinically vulnerable or clinically extremely vulnerable and coming into school will be placed in the safest possible on-site roles where it’s possible to maintain social distancing. You may want to complete individual risk assessments to help with this.</t>
  </si>
  <si>
    <t>Preganant employees to have due regards and follow the advice in Coronavirus (COVID-19): advice for pregnant employees.</t>
  </si>
  <si>
    <r>
      <t xml:space="preserve">§  </t>
    </r>
    <r>
      <rPr>
        <sz val="10"/>
        <color indexed="8"/>
        <rFont val="Calibri"/>
        <family val="2"/>
      </rPr>
      <t>Staff and other occupants may catch COVID-19 via direct or indirect contact with carriers because of challenging behaviour e.g. spitting, coughing etc.</t>
    </r>
  </si>
  <si>
    <t>§  Specific students with challenging behaviour should be identified and a risk assessment completed for each student with regards to the increased risk to others from the spread of coronavirus because of the behaviour.</t>
  </si>
  <si>
    <t>§  Immediate isolation / pick up for those who persistently cannot adhere to safe classroom rules (e.g. social distancing). Communicated to parents, staff and students.</t>
  </si>
  <si>
    <t>JKH / SPR/ MSM</t>
  </si>
  <si>
    <r>
      <t xml:space="preserve">§  </t>
    </r>
    <r>
      <rPr>
        <b/>
        <sz val="10"/>
        <color indexed="23"/>
        <rFont val="Calibri"/>
        <family val="2"/>
      </rPr>
      <t>Individual students with challenging behaviour may pose additional risks</t>
    </r>
  </si>
  <si>
    <t>§  This could include students who would not normally require an individual approach but with the new measures in place may require an assessment.</t>
  </si>
  <si>
    <t xml:space="preserve">Adjustment to Behaviour for Learning policy to make clear expectations, protocols and the provision to request students return home where their action cause a serious breach of and risk the health and safety of others. </t>
  </si>
  <si>
    <t>§  Additional measures and PPE may be required for staff in some circumstances.</t>
  </si>
  <si>
    <t>§  Exclusion measures for those who exhibit any sort of threatening behaviour (e.g. spitting, coughing or fake coughing at another student/member of staff) written and communicated to students.</t>
  </si>
  <si>
    <t>MSM/ JKH</t>
  </si>
  <si>
    <t>§  Consider what needs to be adjusted in the school behaviour policy.</t>
  </si>
  <si>
    <t>§  Staggered start times/break times/lunch times/end of day written as timetable of the day - will prevent students being unsupervised.</t>
  </si>
  <si>
    <r>
      <t>§</t>
    </r>
    <r>
      <rPr>
        <sz val="10"/>
        <color indexed="55"/>
        <rFont val="Calibri"/>
        <family val="2"/>
      </rPr>
      <t xml:space="preserve">  </t>
    </r>
    <r>
      <rPr>
        <sz val="10"/>
        <color indexed="8"/>
        <rFont val="Calibri"/>
        <family val="2"/>
      </rPr>
      <t>If a local area sees a spike in infection rates that is resulting in localised community spread, appropriate authorities will decide which measures to implement to help contain the spread.</t>
    </r>
  </si>
  <si>
    <t>Create plan / checklist of actions to take and communication required in case of another lockown and keep in shared location.</t>
  </si>
  <si>
    <r>
      <t>§</t>
    </r>
    <r>
      <rPr>
        <sz val="10"/>
        <color indexed="55"/>
        <rFont val="Calibri"/>
        <family val="2"/>
      </rPr>
      <t xml:space="preserve">  </t>
    </r>
    <r>
      <rPr>
        <sz val="10"/>
        <color indexed="8"/>
        <rFont val="Calibri"/>
        <family val="2"/>
      </rPr>
      <t>In the event of a local outbreak, the PHE health protection team or local authority may advise a school or number of schools to close temporarily to help control transmission.</t>
    </r>
  </si>
  <si>
    <t>In the case of a local lockdown - revert to curriculum delivery and opening to vulnerable students as per partial-lockdown procedures.</t>
  </si>
  <si>
    <t>NO SPECIFIED TIME</t>
  </si>
  <si>
    <t>§  Have plans in place for remaining open only for vulnerable children and the children of critical workers and those without access to online learning of any form.</t>
  </si>
  <si>
    <t>Curriculum delivery via Microsoft Teams using timetable of live lessons in combination with set work.</t>
  </si>
  <si>
    <t>Click here to go to the word document: COVID-19 Risk Assessment – Rapid, Asymptomatic Covid-19 testing for schools</t>
  </si>
  <si>
    <t> </t>
  </si>
  <si>
    <r>
      <t>§</t>
    </r>
    <r>
      <rPr>
        <sz val="7"/>
        <color indexed="55"/>
        <rFont val="Times New Roman"/>
        <family val="1"/>
      </rPr>
      <t xml:space="preserve">  </t>
    </r>
    <r>
      <rPr>
        <sz val="12"/>
        <color indexed="8"/>
        <rFont val="Calibri"/>
        <family val="2"/>
      </rPr>
      <t>Students</t>
    </r>
  </si>
  <si>
    <r>
      <t>§</t>
    </r>
    <r>
      <rPr>
        <sz val="7"/>
        <color indexed="55"/>
        <rFont val="Times New Roman"/>
        <family val="1"/>
      </rPr>
      <t xml:space="preserve">  </t>
    </r>
    <r>
      <rPr>
        <sz val="12"/>
        <color indexed="8"/>
        <rFont val="Calibri"/>
        <family val="2"/>
      </rPr>
      <t>Staff</t>
    </r>
  </si>
  <si>
    <r>
      <t>§</t>
    </r>
    <r>
      <rPr>
        <sz val="7"/>
        <color indexed="55"/>
        <rFont val="Times New Roman"/>
        <family val="1"/>
      </rPr>
      <t xml:space="preserve">  </t>
    </r>
    <r>
      <rPr>
        <sz val="12"/>
        <color indexed="8"/>
        <rFont val="Calibri"/>
        <family val="2"/>
      </rPr>
      <t>Staff, volunteers, agency staff administering, undertaking, or otherwise involved in testing process including Quality Lead / Team Leader, Test Assistant, Processor, COVID-19 Coordinator, Registration Assistant, Results Recorder, Cleaner</t>
    </r>
  </si>
  <si>
    <r>
      <t>§</t>
    </r>
    <r>
      <rPr>
        <sz val="7"/>
        <color indexed="55"/>
        <rFont val="Times New Roman"/>
        <family val="1"/>
      </rPr>
      <t xml:space="preserve">  </t>
    </r>
    <r>
      <rPr>
        <sz val="12"/>
        <color indexed="8"/>
        <rFont val="Calibri"/>
        <family val="2"/>
      </rPr>
      <t>Staff / contractors carrying out cleaning / disinfection or waste management</t>
    </r>
  </si>
  <si>
    <r>
      <t>§</t>
    </r>
    <r>
      <rPr>
        <sz val="7"/>
        <color indexed="55"/>
        <rFont val="Times New Roman"/>
        <family val="1"/>
      </rPr>
      <t xml:space="preserve">  </t>
    </r>
    <r>
      <rPr>
        <sz val="11"/>
        <color indexed="8"/>
        <rFont val="Calibri"/>
        <family val="2"/>
      </rPr>
      <t>Testing asymptomatic staff and pupils in secondary schools and colleges from 4 January 2021 onwards</t>
    </r>
  </si>
  <si>
    <r>
      <t>§</t>
    </r>
    <r>
      <rPr>
        <sz val="7"/>
        <color indexed="55"/>
        <rFont val="Times New Roman"/>
        <family val="1"/>
      </rPr>
      <t xml:space="preserve">  </t>
    </r>
    <r>
      <rPr>
        <sz val="11"/>
        <color indexed="8"/>
        <rFont val="Calibri"/>
        <family val="2"/>
      </rPr>
      <t>Testing kits and materials provided</t>
    </r>
  </si>
  <si>
    <r>
      <t>§</t>
    </r>
    <r>
      <rPr>
        <sz val="7"/>
        <color indexed="55"/>
        <rFont val="Times New Roman"/>
        <family val="1"/>
      </rPr>
      <t xml:space="preserve">  </t>
    </r>
    <r>
      <rPr>
        <sz val="11"/>
        <color indexed="8"/>
        <rFont val="Calibri"/>
        <family val="2"/>
      </rPr>
      <t>Training materials</t>
    </r>
  </si>
  <si>
    <r>
      <t>§</t>
    </r>
    <r>
      <rPr>
        <sz val="7"/>
        <color indexed="55"/>
        <rFont val="Times New Roman"/>
        <family val="1"/>
      </rPr>
      <t xml:space="preserve">  </t>
    </r>
    <r>
      <rPr>
        <sz val="11"/>
        <color indexed="8"/>
        <rFont val="Calibri"/>
        <family val="2"/>
      </rPr>
      <t>PPE as provided by DfE – disposable gloves, disposable plastic aprons, fluid resistant surgical masks, and eye protection (goggles or visors)</t>
    </r>
  </si>
  <si>
    <r>
      <t>§</t>
    </r>
    <r>
      <rPr>
        <sz val="7"/>
        <color indexed="55"/>
        <rFont val="Times New Roman"/>
        <family val="1"/>
      </rPr>
      <t xml:space="preserve">  </t>
    </r>
    <r>
      <rPr>
        <sz val="11"/>
        <color indexed="8"/>
        <rFont val="Calibri"/>
        <family val="2"/>
      </rPr>
      <t>Cleaning / disinfectant products</t>
    </r>
  </si>
  <si>
    <r>
      <t>§</t>
    </r>
    <r>
      <rPr>
        <sz val="7"/>
        <color indexed="55"/>
        <rFont val="Times New Roman"/>
        <family val="1"/>
      </rPr>
      <t xml:space="preserve">  </t>
    </r>
    <r>
      <rPr>
        <sz val="11"/>
        <color indexed="8"/>
        <rFont val="Calibri"/>
        <family val="2"/>
      </rPr>
      <t>Identified testing area and access / egress routes to testing space</t>
    </r>
  </si>
  <si>
    <r>
      <t>§</t>
    </r>
    <r>
      <rPr>
        <sz val="7"/>
        <color indexed="55"/>
        <rFont val="Times New Roman"/>
        <family val="1"/>
      </rPr>
      <t xml:space="preserve">  </t>
    </r>
    <r>
      <rPr>
        <sz val="11"/>
        <color indexed="8"/>
        <rFont val="Calibri"/>
        <family val="2"/>
      </rPr>
      <t>Storage areas</t>
    </r>
  </si>
  <si>
    <t>J Wright</t>
  </si>
  <si>
    <t>8.1.21</t>
  </si>
  <si>
    <t>M Manderson</t>
  </si>
  <si>
    <t>15.1.21</t>
  </si>
  <si>
    <t>Version 1.1 – 7 January 2021</t>
  </si>
  <si>
    <t xml:space="preserve"> </t>
  </si>
  <si>
    <r>
      <t>§</t>
    </r>
    <r>
      <rPr>
        <sz val="7"/>
        <color indexed="55"/>
        <rFont val="Times New Roman"/>
        <family val="1"/>
      </rPr>
      <t xml:space="preserve">  </t>
    </r>
    <r>
      <rPr>
        <sz val="11"/>
        <color indexed="8"/>
        <rFont val="Calibri"/>
        <family val="2"/>
      </rPr>
      <t>Amended to reflect changes in the Schools &amp; Colleges Handbook dated 4 January 2021 and How to Guide Presentation dated 30 December 2020.</t>
    </r>
  </si>
  <si>
    <r>
      <t>§</t>
    </r>
    <r>
      <rPr>
        <sz val="7"/>
        <color indexed="55"/>
        <rFont val="Times New Roman"/>
        <family val="1"/>
      </rPr>
      <t xml:space="preserve">  </t>
    </r>
    <r>
      <rPr>
        <sz val="11"/>
        <color indexed="8"/>
        <rFont val="Calibri"/>
        <family val="2"/>
      </rPr>
      <t>Added sections in relation to the testing process based on an NHS Test and Trace mass testing assessment for universities.</t>
    </r>
  </si>
  <si>
    <r>
      <t>§</t>
    </r>
    <r>
      <rPr>
        <sz val="7"/>
        <color indexed="55"/>
        <rFont val="Times New Roman"/>
        <family val="1"/>
      </rPr>
      <t xml:space="preserve">  </t>
    </r>
    <r>
      <rPr>
        <sz val="11"/>
        <color indexed="8"/>
        <rFont val="Calibri"/>
        <family val="2"/>
      </rPr>
      <t>All amendments highlighted in yellow.</t>
    </r>
  </si>
  <si>
    <r>
      <t>§</t>
    </r>
    <r>
      <rPr>
        <sz val="7"/>
        <color indexed="55"/>
        <rFont val="Times New Roman"/>
        <family val="1"/>
      </rPr>
      <t xml:space="preserve">  </t>
    </r>
    <r>
      <rPr>
        <sz val="11"/>
        <color indexed="8"/>
        <rFont val="Calibri"/>
        <family val="2"/>
      </rPr>
      <t> </t>
    </r>
  </si>
  <si>
    <t>Risk assessment</t>
  </si>
  <si>
    <r>
      <t>§</t>
    </r>
    <r>
      <rPr>
        <sz val="7"/>
        <color indexed="55"/>
        <rFont val="Times New Roman"/>
        <family val="1"/>
      </rPr>
      <t xml:space="preserve">  </t>
    </r>
    <r>
      <rPr>
        <sz val="11"/>
        <color indexed="8"/>
        <rFont val="Calibri"/>
        <family val="2"/>
      </rPr>
      <t>Potential for spread of COVID-19 between persons at school showing symptoms of coronavirus or those who are confirmed to have coronavirus.</t>
    </r>
  </si>
  <si>
    <r>
      <t>§</t>
    </r>
    <r>
      <rPr>
        <sz val="7"/>
        <color indexed="55"/>
        <rFont val="Times New Roman"/>
        <family val="1"/>
      </rPr>
      <t xml:space="preserve">  </t>
    </r>
    <r>
      <rPr>
        <sz val="11"/>
        <color indexed="8"/>
        <rFont val="Calibri"/>
        <family val="2"/>
      </rPr>
      <t>Staff, pupils, contractors, and visitors may catch COVID-19 via direct or indirect contact with carriers whilst on site.</t>
    </r>
  </si>
  <si>
    <r>
      <t>§</t>
    </r>
    <r>
      <rPr>
        <sz val="7"/>
        <color indexed="55"/>
        <rFont val="Times New Roman"/>
        <family val="1"/>
      </rPr>
      <t xml:space="preserve">  </t>
    </r>
    <r>
      <rPr>
        <sz val="11"/>
        <color indexed="8"/>
        <rFont val="Calibri"/>
        <family val="2"/>
      </rPr>
      <t>Potential for spread to other family members / persons.</t>
    </r>
  </si>
  <si>
    <r>
      <t>Note:</t>
    </r>
    <r>
      <rPr>
        <sz val="11"/>
        <color indexed="8"/>
        <rFont val="Calibri"/>
        <family val="2"/>
      </rPr>
      <t xml:space="preserve"> We have specifically removed any rating or scoring from this risk assessment. We do not feel this adds any significant benefit to this untypical situation. You may wish to prioritise any actions, but the basis of the approach to mitigating the risks from coronavirus is such that all measures should be carried out alongside each other rather than in sequence. The planning and assessment you undertake will form the basis of an overall plan to manage the risks specific to your setting and that is the most important aspect of this process.</t>
    </r>
  </si>
  <si>
    <t>Issue</t>
  </si>
  <si>
    <t>Measures to consider</t>
  </si>
  <si>
    <t>What do you need to do at your school to manage this</t>
  </si>
  <si>
    <t>Who will do this?</t>
  </si>
  <si>
    <t>Completed on:</t>
  </si>
  <si>
    <r>
      <t>§</t>
    </r>
    <r>
      <rPr>
        <sz val="7"/>
        <color indexed="55"/>
        <rFont val="Times New Roman"/>
        <family val="1"/>
      </rPr>
      <t xml:space="preserve">  </t>
    </r>
    <r>
      <rPr>
        <sz val="11"/>
        <color indexed="8"/>
        <rFont val="Calibri"/>
        <family val="2"/>
      </rPr>
      <t>Ensure that the area designated for testing, along with any supplementary areas e.g. storage or administration are appropriate and in line with current government guidance</t>
    </r>
  </si>
  <si>
    <r>
      <t>§</t>
    </r>
    <r>
      <rPr>
        <sz val="7"/>
        <color indexed="55"/>
        <rFont val="Times New Roman"/>
        <family val="1"/>
      </rPr>
      <t xml:space="preserve">  </t>
    </r>
    <r>
      <rPr>
        <sz val="11"/>
        <color indexed="8"/>
        <rFont val="Calibri"/>
        <family val="2"/>
      </rPr>
      <t>Test site flooring must be non-porous</t>
    </r>
  </si>
  <si>
    <r>
      <t>§</t>
    </r>
    <r>
      <rPr>
        <sz val="7"/>
        <color indexed="55"/>
        <rFont val="Times New Roman"/>
        <family val="1"/>
      </rPr>
      <t xml:space="preserve">  </t>
    </r>
    <r>
      <rPr>
        <sz val="11"/>
        <color indexed="8"/>
        <rFont val="Calibri"/>
        <family val="2"/>
      </rPr>
      <t>Appropriate room location and set up to be decided upon by testing team leaders</t>
    </r>
  </si>
  <si>
    <t>JSW, SC</t>
  </si>
  <si>
    <r>
      <t>§</t>
    </r>
    <r>
      <rPr>
        <sz val="7"/>
        <color indexed="55"/>
        <rFont val="Times New Roman"/>
        <family val="1"/>
      </rPr>
      <t xml:space="preserve">  </t>
    </r>
    <r>
      <rPr>
        <sz val="11"/>
        <color indexed="8"/>
        <rFont val="Calibri"/>
        <family val="2"/>
      </rPr>
      <t>Test site must be well lit and have good airflow</t>
    </r>
  </si>
  <si>
    <r>
      <t>§</t>
    </r>
    <r>
      <rPr>
        <sz val="7"/>
        <color indexed="55"/>
        <rFont val="Times New Roman"/>
        <family val="1"/>
      </rPr>
      <t xml:space="preserve">  </t>
    </r>
    <r>
      <rPr>
        <sz val="11"/>
        <color indexed="8"/>
        <rFont val="Calibri"/>
        <family val="2"/>
      </rPr>
      <t>Signage for waste disposal to be displayed</t>
    </r>
  </si>
  <si>
    <r>
      <t>§</t>
    </r>
    <r>
      <rPr>
        <sz val="7"/>
        <color indexed="55"/>
        <rFont val="Times New Roman"/>
        <family val="1"/>
      </rPr>
      <t xml:space="preserve">  </t>
    </r>
    <r>
      <rPr>
        <sz val="11"/>
        <color indexed="8"/>
        <rFont val="Calibri"/>
        <family val="2"/>
      </rPr>
      <t>The ambient temperature should be 15-30 °C for the lateral flow devices to operate and 2-30 °C for storing them</t>
    </r>
  </si>
  <si>
    <r>
      <t>§</t>
    </r>
    <r>
      <rPr>
        <sz val="7"/>
        <color indexed="55"/>
        <rFont val="Times New Roman"/>
        <family val="1"/>
      </rPr>
      <t xml:space="preserve">  </t>
    </r>
    <r>
      <rPr>
        <sz val="11"/>
        <color indexed="8"/>
        <rFont val="Calibri"/>
        <family val="2"/>
      </rPr>
      <t>All team members to undertake cleaning training</t>
    </r>
  </si>
  <si>
    <r>
      <t>§</t>
    </r>
    <r>
      <rPr>
        <sz val="7"/>
        <color indexed="55"/>
        <rFont val="Times New Roman"/>
        <family val="1"/>
      </rPr>
      <t xml:space="preserve">  </t>
    </r>
    <r>
      <rPr>
        <sz val="11"/>
        <color indexed="8"/>
        <rFont val="Calibri"/>
        <family val="2"/>
      </rPr>
      <t>Registration desk at the first point where test subject would enter the test site</t>
    </r>
  </si>
  <si>
    <r>
      <t>§</t>
    </r>
    <r>
      <rPr>
        <sz val="7"/>
        <color indexed="55"/>
        <rFont val="Times New Roman"/>
        <family val="1"/>
      </rPr>
      <t xml:space="preserve">  </t>
    </r>
    <r>
      <rPr>
        <sz val="11"/>
        <color indexed="8"/>
        <rFont val="Calibri"/>
        <family val="2"/>
      </rPr>
      <t>Use of usual J Block identified rooms as waiting area.</t>
    </r>
  </si>
  <si>
    <r>
      <t>§</t>
    </r>
    <r>
      <rPr>
        <sz val="7"/>
        <color indexed="55"/>
        <rFont val="Times New Roman"/>
        <family val="1"/>
      </rPr>
      <t xml:space="preserve">  </t>
    </r>
    <r>
      <rPr>
        <sz val="11"/>
        <color indexed="8"/>
        <rFont val="Calibri"/>
        <family val="2"/>
      </rPr>
      <t xml:space="preserve">One way direction of travel for test </t>
    </r>
    <r>
      <rPr>
        <sz val="11"/>
        <color indexed="30"/>
        <rFont val="Calibri"/>
        <family val="2"/>
      </rPr>
      <t>individuals</t>
    </r>
    <r>
      <rPr>
        <sz val="11"/>
        <color indexed="8"/>
        <rFont val="Calibri"/>
        <family val="2"/>
      </rPr>
      <t xml:space="preserve">. If not possible, enough room should be provided for test </t>
    </r>
    <r>
      <rPr>
        <sz val="11"/>
        <color indexed="30"/>
        <rFont val="Calibri"/>
        <family val="2"/>
      </rPr>
      <t>individuals</t>
    </r>
    <r>
      <rPr>
        <sz val="11"/>
        <color indexed="8"/>
        <rFont val="Calibri"/>
        <family val="2"/>
      </rPr>
      <t xml:space="preserve"> to exit room whilst maintaining social distance</t>
    </r>
  </si>
  <si>
    <r>
      <t>§</t>
    </r>
    <r>
      <rPr>
        <sz val="7"/>
        <color indexed="55"/>
        <rFont val="Times New Roman"/>
        <family val="1"/>
      </rPr>
      <t xml:space="preserve">  </t>
    </r>
    <r>
      <rPr>
        <sz val="11"/>
        <color indexed="8"/>
        <rFont val="Calibri"/>
        <family val="2"/>
      </rPr>
      <t>Test subject chairs in the swabbing bay should be minimum of 2m apart</t>
    </r>
  </si>
  <si>
    <r>
      <t>§</t>
    </r>
    <r>
      <rPr>
        <sz val="7"/>
        <color indexed="55"/>
        <rFont val="Times New Roman"/>
        <family val="1"/>
      </rPr>
      <t xml:space="preserve">  </t>
    </r>
    <r>
      <rPr>
        <sz val="11"/>
        <color indexed="8"/>
        <rFont val="Calibri"/>
        <family val="2"/>
      </rPr>
      <t>Each swabbing desk must have a processing desk close by no more than 1m away. Recording desk to be located close by.</t>
    </r>
  </si>
  <si>
    <t>All</t>
  </si>
  <si>
    <r>
      <t>§</t>
    </r>
    <r>
      <rPr>
        <sz val="7"/>
        <color indexed="55"/>
        <rFont val="Times New Roman"/>
        <family val="1"/>
      </rPr>
      <t xml:space="preserve">  </t>
    </r>
    <r>
      <rPr>
        <sz val="11"/>
        <color indexed="8"/>
        <rFont val="Calibri"/>
        <family val="2"/>
      </rPr>
      <t xml:space="preserve">Test </t>
    </r>
    <r>
      <rPr>
        <sz val="11"/>
        <color indexed="30"/>
        <rFont val="Calibri"/>
        <family val="2"/>
      </rPr>
      <t>individuals</t>
    </r>
    <r>
      <rPr>
        <sz val="11"/>
        <color indexed="8"/>
        <rFont val="Calibri"/>
        <family val="2"/>
      </rPr>
      <t xml:space="preserve"> must not enter area processing area. This should be demarcated.</t>
    </r>
  </si>
  <si>
    <r>
      <t>§</t>
    </r>
    <r>
      <rPr>
        <sz val="7"/>
        <color indexed="55"/>
        <rFont val="Times New Roman"/>
        <family val="1"/>
      </rPr>
      <t xml:space="preserve">  </t>
    </r>
    <r>
      <rPr>
        <sz val="11"/>
        <color indexed="8"/>
        <rFont val="Calibri"/>
        <family val="2"/>
      </rPr>
      <t>Clear division between swabbing and processing area.</t>
    </r>
  </si>
  <si>
    <r>
      <t>§</t>
    </r>
    <r>
      <rPr>
        <sz val="7"/>
        <color indexed="55"/>
        <rFont val="Times New Roman"/>
        <family val="1"/>
      </rPr>
      <t xml:space="preserve">  </t>
    </r>
    <r>
      <rPr>
        <sz val="11"/>
        <color indexed="8"/>
        <rFont val="Calibri"/>
        <family val="2"/>
      </rPr>
      <t>Ensure that regular cleaning and disinfection of testing area is carried out including high touch / contact periods in line with the school’s current procedures.</t>
    </r>
  </si>
  <si>
    <r>
      <t>§</t>
    </r>
    <r>
      <rPr>
        <sz val="7"/>
        <color indexed="55"/>
        <rFont val="Times New Roman"/>
        <family val="1"/>
      </rPr>
      <t xml:space="preserve">  </t>
    </r>
    <r>
      <rPr>
        <sz val="11"/>
        <color indexed="8"/>
        <rFont val="Calibri"/>
        <family val="2"/>
      </rPr>
      <t>Ensure there are suitable arrangements in place to dispose of all waste, including clinical waste as well as liaison with your clinical waste provider.</t>
    </r>
  </si>
  <si>
    <r>
      <t>§</t>
    </r>
    <r>
      <rPr>
        <sz val="7"/>
        <color indexed="55"/>
        <rFont val="Times New Roman"/>
        <family val="1"/>
      </rPr>
      <t xml:space="preserve">  </t>
    </r>
    <r>
      <rPr>
        <sz val="11"/>
        <color indexed="8"/>
        <rFont val="Calibri"/>
        <family val="2"/>
      </rPr>
      <t>If students or staff are being tested because they are a close contact they will need to wait somewhere before being allowed to begin normal schools’ activities until they receive a negative test result.</t>
    </r>
  </si>
  <si>
    <r>
      <t>§</t>
    </r>
    <r>
      <rPr>
        <sz val="7"/>
        <color indexed="55"/>
        <rFont val="Times New Roman"/>
        <family val="1"/>
      </rPr>
      <t xml:space="preserve">  </t>
    </r>
    <r>
      <rPr>
        <sz val="11"/>
        <color indexed="8"/>
        <rFont val="Calibri"/>
        <family val="2"/>
      </rPr>
      <t>Refer to guidance in the latest version of the COVID-19 National Testing Programme: Schools &amp; Colleges Handbook and supporting training materials.</t>
    </r>
  </si>
  <si>
    <r>
      <t>§</t>
    </r>
    <r>
      <rPr>
        <sz val="7"/>
        <color indexed="55"/>
        <rFont val="Times New Roman"/>
        <family val="1"/>
      </rPr>
      <t xml:space="preserve">  </t>
    </r>
    <r>
      <rPr>
        <sz val="11"/>
        <color indexed="8"/>
        <rFont val="Calibri"/>
        <family val="2"/>
      </rPr>
      <t>Any persons involved within the testing programme have been appropriately trained and provided with suitable personal protective equipment</t>
    </r>
  </si>
  <si>
    <r>
      <t>§</t>
    </r>
    <r>
      <rPr>
        <sz val="7"/>
        <color indexed="55"/>
        <rFont val="Times New Roman"/>
        <family val="1"/>
      </rPr>
      <t xml:space="preserve">  </t>
    </r>
    <r>
      <rPr>
        <sz val="11"/>
        <color indexed="8"/>
        <rFont val="Calibri"/>
        <family val="2"/>
      </rPr>
      <t>All persons involved must have followed the training available from DfE:</t>
    </r>
  </si>
  <si>
    <r>
      <t>§</t>
    </r>
    <r>
      <rPr>
        <sz val="7"/>
        <color indexed="55"/>
        <rFont val="Times New Roman"/>
        <family val="1"/>
      </rPr>
      <t xml:space="preserve">  </t>
    </r>
    <r>
      <rPr>
        <sz val="11"/>
        <color indexed="30"/>
        <rFont val="Calibri"/>
        <family val="2"/>
      </rPr>
      <t>Build into the New Staff Induction programme protocols at RHS based on current Covid-19 procedures, safeguarding and general health and safety</t>
    </r>
  </si>
  <si>
    <r>
      <t>§</t>
    </r>
    <r>
      <rPr>
        <sz val="7"/>
        <color indexed="55"/>
        <rFont val="Times New Roman"/>
        <family val="1"/>
      </rPr>
      <t xml:space="preserve">   </t>
    </r>
    <r>
      <rPr>
        <sz val="11"/>
        <color indexed="8"/>
        <rFont val="Calibri"/>
        <family val="2"/>
      </rPr>
      <t>Testing process overview online video</t>
    </r>
  </si>
  <si>
    <r>
      <t>§</t>
    </r>
    <r>
      <rPr>
        <sz val="7"/>
        <color indexed="55"/>
        <rFont val="Times New Roman"/>
        <family val="1"/>
      </rPr>
      <t xml:space="preserve">   </t>
    </r>
    <r>
      <rPr>
        <sz val="11"/>
        <color indexed="8"/>
        <rFont val="Calibri"/>
        <family val="2"/>
      </rPr>
      <t>Roles and responsibilities online information sheet</t>
    </r>
  </si>
  <si>
    <r>
      <t>§</t>
    </r>
    <r>
      <rPr>
        <sz val="7"/>
        <color indexed="55"/>
        <rFont val="Times New Roman"/>
        <family val="1"/>
      </rPr>
      <t xml:space="preserve">   </t>
    </r>
    <r>
      <rPr>
        <sz val="11"/>
        <color indexed="8"/>
        <rFont val="Calibri"/>
        <family val="2"/>
      </rPr>
      <t>Online training relevant to the specific role being carried out</t>
    </r>
  </si>
  <si>
    <r>
      <t>§</t>
    </r>
    <r>
      <rPr>
        <sz val="7"/>
        <color indexed="55"/>
        <rFont val="Times New Roman"/>
        <family val="1"/>
      </rPr>
      <t xml:space="preserve">   </t>
    </r>
    <r>
      <rPr>
        <sz val="11"/>
        <color indexed="8"/>
        <rFont val="Calibri"/>
        <family val="2"/>
      </rPr>
      <t>Group onsite run through of swabbing and processing procedure</t>
    </r>
  </si>
  <si>
    <r>
      <t>§</t>
    </r>
    <r>
      <rPr>
        <sz val="7"/>
        <color indexed="55"/>
        <rFont val="Times New Roman"/>
        <family val="1"/>
      </rPr>
      <t xml:space="preserve">  </t>
    </r>
    <r>
      <rPr>
        <sz val="11"/>
        <color indexed="8"/>
        <rFont val="Calibri"/>
        <family val="2"/>
      </rPr>
      <t>All new or temporary staff and volunteers must have a school induction including on current Covid-19 procedures, safeguarding and general health and safety.</t>
    </r>
  </si>
  <si>
    <r>
      <t>§</t>
    </r>
    <r>
      <rPr>
        <sz val="7"/>
        <color indexed="55"/>
        <rFont val="Times New Roman"/>
        <family val="1"/>
      </rPr>
      <t xml:space="preserve">  </t>
    </r>
    <r>
      <rPr>
        <sz val="11"/>
        <color indexed="8"/>
        <rFont val="Calibri"/>
        <family val="2"/>
      </rPr>
      <t>In general all staff involved in testing must remember the best way of protecting themselves is always to practice good infection prevention and control, keep physical distance, wash hands, and wear appropriate PPE.</t>
    </r>
  </si>
  <si>
    <r>
      <t>§</t>
    </r>
    <r>
      <rPr>
        <sz val="7"/>
        <color indexed="55"/>
        <rFont val="Times New Roman"/>
        <family val="1"/>
      </rPr>
      <t xml:space="preserve">  </t>
    </r>
    <r>
      <rPr>
        <sz val="11"/>
        <color indexed="8"/>
        <rFont val="Calibri"/>
        <family val="2"/>
      </rPr>
      <t>At all times schools should ensure that the testing programme is managed in line with the system of controls currently in place.</t>
    </r>
  </si>
  <si>
    <r>
      <t>§</t>
    </r>
    <r>
      <rPr>
        <sz val="7"/>
        <color indexed="55"/>
        <rFont val="Times New Roman"/>
        <family val="1"/>
      </rPr>
      <t xml:space="preserve">  </t>
    </r>
    <r>
      <rPr>
        <sz val="11"/>
        <color indexed="8"/>
        <rFont val="Calibri"/>
        <family val="2"/>
      </rPr>
      <t>PPE for testing is provided by DfE including disposable gloves, disposable plastic aprons, surgical fluid resistant face masks and eye protection (goggles or visors). PPE should be replaced between test sessions following DfE instructions. Those doing sample processing roles need to change gloves after each sample. Refer to the Schools and Colleges How To Guide (page 24) for detailed PPE requirements by role.</t>
    </r>
  </si>
  <si>
    <r>
      <t>§</t>
    </r>
    <r>
      <rPr>
        <sz val="7"/>
        <color indexed="55"/>
        <rFont val="Times New Roman"/>
        <family val="1"/>
      </rPr>
      <t xml:space="preserve">  </t>
    </r>
    <r>
      <rPr>
        <sz val="11"/>
        <color indexed="8"/>
        <rFont val="Calibri"/>
        <family val="2"/>
      </rPr>
      <t>Minimising risk of transmission of COVID-19 between students and staff attending for tests</t>
    </r>
  </si>
  <si>
    <r>
      <t>§</t>
    </r>
    <r>
      <rPr>
        <sz val="7"/>
        <color indexed="55"/>
        <rFont val="Times New Roman"/>
        <family val="1"/>
      </rPr>
      <t xml:space="preserve">  </t>
    </r>
    <r>
      <rPr>
        <sz val="11"/>
        <color indexed="8"/>
        <rFont val="Calibri"/>
        <family val="2"/>
      </rPr>
      <t xml:space="preserve">All </t>
    </r>
    <r>
      <rPr>
        <sz val="11"/>
        <color indexed="30"/>
        <rFont val="Calibri"/>
        <family val="2"/>
      </rPr>
      <t xml:space="preserve">individuals </t>
    </r>
    <r>
      <rPr>
        <sz val="11"/>
        <color indexed="8"/>
        <rFont val="Calibri"/>
        <family val="2"/>
      </rPr>
      <t>are to be advised in advance not to attend if they have any symptoms of COVID-19, or live with someone who is showing symptoms of COVID-19 (including a fever and/or new persistent cough) or if they have returned within 14 days from a part of the world affected by the virus or have been in close contact with someone who is displaying symptoms.</t>
    </r>
  </si>
  <si>
    <r>
      <t>§</t>
    </r>
    <r>
      <rPr>
        <sz val="7"/>
        <color indexed="55"/>
        <rFont val="Times New Roman"/>
        <family val="1"/>
      </rPr>
      <t xml:space="preserve">  </t>
    </r>
    <r>
      <rPr>
        <sz val="11"/>
        <color indexed="8"/>
        <rFont val="Calibri"/>
        <family val="2"/>
      </rPr>
      <t>Clear communication to all staff and students</t>
    </r>
  </si>
  <si>
    <r>
      <t>§</t>
    </r>
    <r>
      <rPr>
        <sz val="7"/>
        <color indexed="55"/>
        <rFont val="Times New Roman"/>
        <family val="1"/>
      </rPr>
      <t xml:space="preserve">  </t>
    </r>
    <r>
      <rPr>
        <sz val="11"/>
        <color indexed="8"/>
        <rFont val="Calibri"/>
        <family val="2"/>
      </rPr>
      <t xml:space="preserve">Face coverings to be always worn by </t>
    </r>
    <r>
      <rPr>
        <sz val="11"/>
        <color indexed="30"/>
        <rFont val="Calibri"/>
        <family val="2"/>
      </rPr>
      <t>individuals</t>
    </r>
    <r>
      <rPr>
        <sz val="11"/>
        <color indexed="8"/>
        <rFont val="Calibri"/>
        <family val="2"/>
      </rPr>
      <t xml:space="preserve"> whilst on the premises except for brief lowering at time of swabbing.</t>
    </r>
  </si>
  <si>
    <r>
      <t>§</t>
    </r>
    <r>
      <rPr>
        <sz val="7"/>
        <color indexed="55"/>
        <rFont val="Times New Roman"/>
        <family val="1"/>
      </rPr>
      <t xml:space="preserve">  </t>
    </r>
    <r>
      <rPr>
        <sz val="11"/>
        <color indexed="8"/>
        <rFont val="Calibri"/>
        <family val="2"/>
      </rPr>
      <t>Ensure that clear guidance is given in pre-testing communication</t>
    </r>
  </si>
  <si>
    <r>
      <t>§</t>
    </r>
    <r>
      <rPr>
        <sz val="7"/>
        <color indexed="55"/>
        <rFont val="Times New Roman"/>
        <family val="1"/>
      </rPr>
      <t xml:space="preserve">  </t>
    </r>
    <r>
      <rPr>
        <sz val="11"/>
        <color indexed="8"/>
        <rFont val="Calibri"/>
        <family val="2"/>
      </rPr>
      <t xml:space="preserve">Signage in place at entrance to testing to remind all </t>
    </r>
    <r>
      <rPr>
        <sz val="11"/>
        <color indexed="30"/>
        <rFont val="Calibri"/>
        <family val="2"/>
      </rPr>
      <t>individuals</t>
    </r>
    <r>
      <rPr>
        <sz val="11"/>
        <color indexed="8"/>
        <rFont val="Calibri"/>
        <family val="2"/>
      </rPr>
      <t xml:space="preserve"> of the need to wear face coverings.</t>
    </r>
  </si>
  <si>
    <r>
      <t>§</t>
    </r>
    <r>
      <rPr>
        <sz val="7"/>
        <color indexed="55"/>
        <rFont val="Times New Roman"/>
        <family val="1"/>
      </rPr>
      <t xml:space="preserve">  </t>
    </r>
    <r>
      <rPr>
        <sz val="11"/>
        <color indexed="30"/>
        <rFont val="Calibri"/>
        <family val="2"/>
      </rPr>
      <t>Clear signage to be displayed</t>
    </r>
  </si>
  <si>
    <r>
      <t>§</t>
    </r>
    <r>
      <rPr>
        <sz val="7"/>
        <color indexed="55"/>
        <rFont val="Times New Roman"/>
        <family val="1"/>
      </rPr>
      <t xml:space="preserve">  </t>
    </r>
    <r>
      <rPr>
        <sz val="11"/>
        <color indexed="8"/>
        <rFont val="Calibri"/>
        <family val="2"/>
      </rPr>
      <t xml:space="preserve">Supervision in place to ensure all </t>
    </r>
    <r>
      <rPr>
        <sz val="11"/>
        <color indexed="30"/>
        <rFont val="Calibri"/>
        <family val="2"/>
      </rPr>
      <t>individuals</t>
    </r>
    <r>
      <rPr>
        <sz val="11"/>
        <color indexed="8"/>
        <rFont val="Calibri"/>
        <family val="2"/>
      </rPr>
      <t xml:space="preserve"> abide by the requirement to wear face coverings.</t>
    </r>
  </si>
  <si>
    <r>
      <t>§</t>
    </r>
    <r>
      <rPr>
        <sz val="7"/>
        <color indexed="55"/>
        <rFont val="Times New Roman"/>
        <family val="1"/>
      </rPr>
      <t xml:space="preserve">  </t>
    </r>
    <r>
      <rPr>
        <sz val="11"/>
        <color indexed="8"/>
        <rFont val="Calibri"/>
        <family val="2"/>
      </rPr>
      <t>Full training for staff</t>
    </r>
  </si>
  <si>
    <r>
      <t>§</t>
    </r>
    <r>
      <rPr>
        <sz val="7"/>
        <color indexed="55"/>
        <rFont val="Times New Roman"/>
        <family val="1"/>
      </rPr>
      <t xml:space="preserve">  </t>
    </r>
    <r>
      <rPr>
        <sz val="11"/>
        <color indexed="8"/>
        <rFont val="Calibri"/>
        <family val="2"/>
      </rPr>
      <t xml:space="preserve">All </t>
    </r>
    <r>
      <rPr>
        <sz val="11"/>
        <color indexed="30"/>
        <rFont val="Calibri"/>
        <family val="2"/>
      </rPr>
      <t>individuals</t>
    </r>
    <r>
      <rPr>
        <sz val="11"/>
        <color indexed="8"/>
        <rFont val="Calibri"/>
        <family val="2"/>
      </rPr>
      <t xml:space="preserve"> to use hand sanitiser provided on arrival.</t>
    </r>
  </si>
  <si>
    <r>
      <t>§</t>
    </r>
    <r>
      <rPr>
        <sz val="7"/>
        <color indexed="55"/>
        <rFont val="Times New Roman"/>
        <family val="1"/>
      </rPr>
      <t xml:space="preserve">  </t>
    </r>
    <r>
      <rPr>
        <sz val="11"/>
        <color indexed="8"/>
        <rFont val="Calibri"/>
        <family val="2"/>
      </rPr>
      <t>Adequate sanitiser and signage in and around test location.</t>
    </r>
  </si>
  <si>
    <r>
      <t>§</t>
    </r>
    <r>
      <rPr>
        <sz val="7"/>
        <color indexed="55"/>
        <rFont val="Times New Roman"/>
        <family val="1"/>
      </rPr>
      <t xml:space="preserve">  </t>
    </r>
    <r>
      <rPr>
        <sz val="11"/>
        <color indexed="8"/>
        <rFont val="Calibri"/>
        <family val="2"/>
      </rPr>
      <t xml:space="preserve">Two metre social distancing to be maintained between </t>
    </r>
    <r>
      <rPr>
        <sz val="11"/>
        <color indexed="30"/>
        <rFont val="Calibri"/>
        <family val="2"/>
      </rPr>
      <t>individuals</t>
    </r>
    <r>
      <rPr>
        <sz val="11"/>
        <color indexed="8"/>
        <rFont val="Calibri"/>
        <family val="2"/>
      </rPr>
      <t xml:space="preserve"> with measured floor markings in place to ensure compliance in addition to verbal reminders if necessary from testing staff.</t>
    </r>
  </si>
  <si>
    <r>
      <t>§</t>
    </r>
    <r>
      <rPr>
        <sz val="7"/>
        <color indexed="55"/>
        <rFont val="Times New Roman"/>
        <family val="1"/>
      </rPr>
      <t xml:space="preserve">  </t>
    </r>
    <r>
      <rPr>
        <sz val="11"/>
        <color indexed="8"/>
        <rFont val="Calibri"/>
        <family val="2"/>
      </rPr>
      <t xml:space="preserve">Staff direct </t>
    </r>
    <r>
      <rPr>
        <sz val="11"/>
        <color indexed="30"/>
        <rFont val="Calibri"/>
        <family val="2"/>
      </rPr>
      <t>individuals</t>
    </r>
    <r>
      <rPr>
        <sz val="11"/>
        <color indexed="8"/>
        <rFont val="Calibri"/>
        <family val="2"/>
      </rPr>
      <t xml:space="preserve"> through test centre.</t>
    </r>
  </si>
  <si>
    <t>7.1.21</t>
  </si>
  <si>
    <r>
      <t>§</t>
    </r>
    <r>
      <rPr>
        <sz val="7"/>
        <color indexed="55"/>
        <rFont val="Times New Roman"/>
        <family val="1"/>
      </rPr>
      <t xml:space="preserve">  </t>
    </r>
    <r>
      <rPr>
        <sz val="11"/>
        <color indexed="8"/>
        <rFont val="Calibri"/>
        <family val="2"/>
      </rPr>
      <t xml:space="preserve">A one-way flow of </t>
    </r>
    <r>
      <rPr>
        <sz val="11"/>
        <color indexed="30"/>
        <rFont val="Calibri"/>
        <family val="2"/>
      </rPr>
      <t>individuals</t>
    </r>
    <r>
      <rPr>
        <sz val="11"/>
        <color indexed="8"/>
        <rFont val="Calibri"/>
        <family val="2"/>
      </rPr>
      <t xml:space="preserve"> through the building is to be always maintained.</t>
    </r>
  </si>
  <si>
    <r>
      <t>§</t>
    </r>
    <r>
      <rPr>
        <sz val="7"/>
        <color indexed="55"/>
        <rFont val="Times New Roman"/>
        <family val="1"/>
      </rPr>
      <t xml:space="preserve">  </t>
    </r>
    <r>
      <rPr>
        <sz val="11"/>
        <color indexed="8"/>
        <rFont val="Calibri"/>
        <family val="2"/>
      </rPr>
      <t>Swabbing bays set and 2m distance</t>
    </r>
  </si>
  <si>
    <r>
      <t>§</t>
    </r>
    <r>
      <rPr>
        <sz val="7"/>
        <color indexed="55"/>
        <rFont val="Times New Roman"/>
        <family val="1"/>
      </rPr>
      <t xml:space="preserve">  </t>
    </r>
    <r>
      <rPr>
        <sz val="11"/>
        <color indexed="8"/>
        <rFont val="Calibri"/>
        <family val="2"/>
      </rPr>
      <t>Regular cleaning of the site including wipe down of all potentially infected areas / spaces.</t>
    </r>
  </si>
  <si>
    <r>
      <t>§</t>
    </r>
    <r>
      <rPr>
        <sz val="7"/>
        <color indexed="55"/>
        <rFont val="Times New Roman"/>
        <family val="1"/>
      </rPr>
      <t xml:space="preserve">  </t>
    </r>
    <r>
      <rPr>
        <sz val="11"/>
        <color indexed="8"/>
        <rFont val="Calibri"/>
        <family val="2"/>
      </rPr>
      <t>Regular disposal of clinical waste from test area.</t>
    </r>
  </si>
  <si>
    <r>
      <t>§</t>
    </r>
    <r>
      <rPr>
        <sz val="7"/>
        <color indexed="55"/>
        <rFont val="Times New Roman"/>
        <family val="1"/>
      </rPr>
      <t xml:space="preserve">  </t>
    </r>
    <r>
      <rPr>
        <sz val="11"/>
        <color indexed="8"/>
        <rFont val="Calibri"/>
        <family val="2"/>
      </rPr>
      <t xml:space="preserve">Handling of documents to </t>
    </r>
    <r>
      <rPr>
        <sz val="11"/>
        <color indexed="30"/>
        <rFont val="Calibri"/>
        <family val="2"/>
      </rPr>
      <t>individuals</t>
    </r>
    <r>
      <rPr>
        <sz val="11"/>
        <color indexed="8"/>
        <rFont val="Calibri"/>
        <family val="2"/>
      </rPr>
      <t xml:space="preserve"> to be minimised.</t>
    </r>
  </si>
  <si>
    <r>
      <t>§</t>
    </r>
    <r>
      <rPr>
        <sz val="7"/>
        <color indexed="55"/>
        <rFont val="Times New Roman"/>
        <family val="1"/>
      </rPr>
      <t xml:space="preserve">  </t>
    </r>
    <r>
      <rPr>
        <sz val="11"/>
        <color indexed="8"/>
        <rFont val="Calibri"/>
        <family val="2"/>
      </rPr>
      <t>Minimising risk of transmission of COVID-19 of staff and volunteers participating in the administration of tests.</t>
    </r>
  </si>
  <si>
    <r>
      <t>§</t>
    </r>
    <r>
      <rPr>
        <sz val="7"/>
        <color indexed="55"/>
        <rFont val="Times New Roman"/>
        <family val="1"/>
      </rPr>
      <t xml:space="preserve">  </t>
    </r>
    <r>
      <rPr>
        <sz val="11"/>
        <color indexed="8"/>
        <rFont val="Calibri"/>
        <family val="2"/>
      </rPr>
      <t>Testing staff will wear PPE as supplied by DfE appropriate for their role.</t>
    </r>
  </si>
  <si>
    <r>
      <t>§</t>
    </r>
    <r>
      <rPr>
        <sz val="7"/>
        <color indexed="55"/>
        <rFont val="Times New Roman"/>
        <family val="1"/>
      </rPr>
      <t xml:space="preserve">  </t>
    </r>
    <r>
      <rPr>
        <sz val="11"/>
        <color indexed="8"/>
        <rFont val="Calibri"/>
        <family val="2"/>
      </rPr>
      <t>Full training and onsite run through</t>
    </r>
  </si>
  <si>
    <t>11.1.21</t>
  </si>
  <si>
    <r>
      <t>§</t>
    </r>
    <r>
      <rPr>
        <sz val="7"/>
        <color indexed="55"/>
        <rFont val="Times New Roman"/>
        <family val="1"/>
      </rPr>
      <t xml:space="preserve">  </t>
    </r>
    <r>
      <rPr>
        <sz val="11"/>
        <color indexed="8"/>
        <rFont val="Calibri"/>
        <family val="2"/>
      </rPr>
      <t>All testing staff to follow training as provided by DfE.</t>
    </r>
  </si>
  <si>
    <r>
      <t>§</t>
    </r>
    <r>
      <rPr>
        <sz val="7"/>
        <color indexed="55"/>
        <rFont val="Times New Roman"/>
        <family val="1"/>
      </rPr>
      <t xml:space="preserve">  </t>
    </r>
    <r>
      <rPr>
        <sz val="11"/>
        <color indexed="8"/>
        <rFont val="Calibri"/>
        <family val="2"/>
      </rPr>
      <t>Testing available to all staff including the testing team</t>
    </r>
  </si>
  <si>
    <r>
      <t>§</t>
    </r>
    <r>
      <rPr>
        <sz val="7"/>
        <color indexed="55"/>
        <rFont val="Times New Roman"/>
        <family val="1"/>
      </rPr>
      <t xml:space="preserve">  </t>
    </r>
    <r>
      <rPr>
        <sz val="11"/>
        <color indexed="8"/>
        <rFont val="Calibri"/>
        <family val="2"/>
      </rPr>
      <t>Staff and students to carry out self-swabbing as far as is reasonably practicable.</t>
    </r>
  </si>
  <si>
    <r>
      <t>§</t>
    </r>
    <r>
      <rPr>
        <sz val="7"/>
        <color indexed="55"/>
        <rFont val="Times New Roman"/>
        <family val="1"/>
      </rPr>
      <t xml:space="preserve">  </t>
    </r>
    <r>
      <rPr>
        <sz val="11"/>
        <color indexed="8"/>
        <rFont val="Calibri"/>
        <family val="2"/>
      </rPr>
      <t>Cleaning as per guidance</t>
    </r>
  </si>
  <si>
    <r>
      <t>§</t>
    </r>
    <r>
      <rPr>
        <sz val="7"/>
        <color indexed="55"/>
        <rFont val="Times New Roman"/>
        <family val="1"/>
      </rPr>
      <t xml:space="preserve">  </t>
    </r>
    <r>
      <rPr>
        <sz val="11"/>
        <color indexed="8"/>
        <rFont val="Calibri"/>
        <family val="2"/>
      </rPr>
      <t>Ensure that there is suitable supervision and monitoring in place to ensure that all control measures and procedures are being followed.</t>
    </r>
  </si>
  <si>
    <r>
      <t>§</t>
    </r>
    <r>
      <rPr>
        <sz val="7"/>
        <color indexed="55"/>
        <rFont val="Times New Roman"/>
        <family val="1"/>
      </rPr>
      <t xml:space="preserve">  </t>
    </r>
    <r>
      <rPr>
        <sz val="11"/>
        <color indexed="8"/>
        <rFont val="Calibri"/>
        <family val="2"/>
      </rPr>
      <t>Waste disposal as per guidance</t>
    </r>
  </si>
  <si>
    <r>
      <t>§</t>
    </r>
    <r>
      <rPr>
        <sz val="7"/>
        <color indexed="55"/>
        <rFont val="Times New Roman"/>
        <family val="1"/>
      </rPr>
      <t xml:space="preserve">  </t>
    </r>
    <r>
      <rPr>
        <sz val="11"/>
        <color indexed="8"/>
        <rFont val="Calibri"/>
        <family val="2"/>
      </rPr>
      <t>Ensure that workflow is managed to reduce time pressure related issues.</t>
    </r>
  </si>
  <si>
    <r>
      <t>§</t>
    </r>
    <r>
      <rPr>
        <sz val="7"/>
        <color indexed="55"/>
        <rFont val="Times New Roman"/>
        <family val="1"/>
      </rPr>
      <t xml:space="preserve">  </t>
    </r>
    <r>
      <rPr>
        <sz val="11"/>
        <color indexed="8"/>
        <rFont val="Calibri"/>
        <family val="2"/>
      </rPr>
      <t>Room set up as per guidance</t>
    </r>
  </si>
  <si>
    <r>
      <t>§</t>
    </r>
    <r>
      <rPr>
        <sz val="7"/>
        <color indexed="55"/>
        <rFont val="Times New Roman"/>
        <family val="1"/>
      </rPr>
      <t xml:space="preserve">  </t>
    </r>
    <r>
      <rPr>
        <sz val="11"/>
        <color indexed="8"/>
        <rFont val="Calibri"/>
        <family val="2"/>
      </rPr>
      <t>Consider daily testing for staff and volunteers carrying out testing.</t>
    </r>
  </si>
  <si>
    <r>
      <t>§</t>
    </r>
    <r>
      <rPr>
        <sz val="7"/>
        <color indexed="55"/>
        <rFont val="Times New Roman"/>
        <family val="1"/>
      </rPr>
      <t xml:space="preserve">  </t>
    </r>
    <r>
      <rPr>
        <sz val="11"/>
        <color indexed="8"/>
        <rFont val="Calibri"/>
        <family val="2"/>
      </rPr>
      <t>Clinically extremely vulnerable staff or volunteers to not be involved with testing.</t>
    </r>
  </si>
  <si>
    <r>
      <t>§</t>
    </r>
    <r>
      <rPr>
        <sz val="7"/>
        <color indexed="55"/>
        <rFont val="Times New Roman"/>
        <family val="1"/>
      </rPr>
      <t xml:space="preserve">  </t>
    </r>
    <r>
      <rPr>
        <sz val="11"/>
        <color indexed="8"/>
        <rFont val="Calibri"/>
        <family val="2"/>
      </rPr>
      <t>Layout of testing space in line with DfE guidance and designed to reduce risk of transmission.</t>
    </r>
  </si>
  <si>
    <r>
      <t>§</t>
    </r>
    <r>
      <rPr>
        <sz val="7"/>
        <color indexed="55"/>
        <rFont val="Times New Roman"/>
        <family val="1"/>
      </rPr>
      <t xml:space="preserve">  </t>
    </r>
    <r>
      <rPr>
        <sz val="11"/>
        <color indexed="8"/>
        <rFont val="Calibri"/>
        <family val="2"/>
      </rPr>
      <t>Area to regularly cleaned and disinfected.</t>
    </r>
  </si>
  <si>
    <r>
      <t>§</t>
    </r>
    <r>
      <rPr>
        <sz val="7"/>
        <color indexed="55"/>
        <rFont val="Times New Roman"/>
        <family val="1"/>
      </rPr>
      <t xml:space="preserve">  </t>
    </r>
    <r>
      <rPr>
        <sz val="11"/>
        <color indexed="8"/>
        <rFont val="Calibri"/>
        <family val="2"/>
      </rPr>
      <t>Clinical compliance checklist as supplied by DfE with initial “Get started” PPE and test kits completed.</t>
    </r>
  </si>
  <si>
    <r>
      <t>§</t>
    </r>
    <r>
      <rPr>
        <sz val="7"/>
        <color indexed="55"/>
        <rFont val="Times New Roman"/>
        <family val="1"/>
      </rPr>
      <t xml:space="preserve">  </t>
    </r>
    <r>
      <rPr>
        <sz val="11"/>
        <color indexed="8"/>
        <rFont val="Calibri"/>
        <family val="2"/>
      </rPr>
      <t>Considering any potential for harm from substances used in testing process e.g. extraction solution</t>
    </r>
  </si>
  <si>
    <r>
      <t>§</t>
    </r>
    <r>
      <rPr>
        <sz val="7"/>
        <color indexed="55"/>
        <rFont val="Times New Roman"/>
        <family val="1"/>
      </rPr>
      <t xml:space="preserve">  </t>
    </r>
    <r>
      <rPr>
        <sz val="11"/>
        <color indexed="8"/>
        <rFont val="Calibri"/>
        <family val="2"/>
      </rPr>
      <t>Components in extraction solution are understood to not have any hazard labels associated with them, and manufacturers have stated that there are no hazards anticipated under conditions of use as described in other product literature.</t>
    </r>
  </si>
  <si>
    <r>
      <t>§</t>
    </r>
    <r>
      <rPr>
        <sz val="7"/>
        <color indexed="55"/>
        <rFont val="Times New Roman"/>
        <family val="1"/>
      </rPr>
      <t xml:space="preserve">  </t>
    </r>
    <r>
      <rPr>
        <sz val="11"/>
        <color indexed="8"/>
        <rFont val="Calibri"/>
        <family val="2"/>
      </rPr>
      <t>DfE training undertaken by test team</t>
    </r>
  </si>
  <si>
    <r>
      <t>§</t>
    </r>
    <r>
      <rPr>
        <sz val="7"/>
        <color indexed="55"/>
        <rFont val="Times New Roman"/>
        <family val="1"/>
      </rPr>
      <t xml:space="preserve">  </t>
    </r>
    <r>
      <rPr>
        <sz val="11"/>
        <color indexed="8"/>
        <rFont val="Calibri"/>
        <family val="2"/>
      </rPr>
      <t>Training to be provided by DfE in handling potentially biohazardous samples, chemicals, and good lab practice.</t>
    </r>
  </si>
  <si>
    <r>
      <t>§</t>
    </r>
    <r>
      <rPr>
        <sz val="7"/>
        <color indexed="55"/>
        <rFont val="Times New Roman"/>
        <family val="1"/>
      </rPr>
      <t xml:space="preserve">  </t>
    </r>
    <r>
      <rPr>
        <sz val="11"/>
        <color indexed="8"/>
        <rFont val="Calibri"/>
        <family val="2"/>
      </rPr>
      <t>DfE guidance followed by team</t>
    </r>
  </si>
  <si>
    <r>
      <t>§</t>
    </r>
    <r>
      <rPr>
        <sz val="7"/>
        <color indexed="55"/>
        <rFont val="Times New Roman"/>
        <family val="1"/>
      </rPr>
      <t xml:space="preserve">  </t>
    </r>
    <r>
      <rPr>
        <sz val="11"/>
        <color indexed="8"/>
        <rFont val="Calibri"/>
        <family val="2"/>
      </rPr>
      <t>PPE as provided by DfE e.g. nitrile gloves, safety glasses with side shields or face shields, aprons to be always used when handling the extraction solution.</t>
    </r>
  </si>
  <si>
    <r>
      <t>§</t>
    </r>
    <r>
      <rPr>
        <sz val="7"/>
        <color indexed="55"/>
        <rFont val="Times New Roman"/>
        <family val="1"/>
      </rPr>
      <t xml:space="preserve">  </t>
    </r>
    <r>
      <rPr>
        <sz val="11"/>
        <color indexed="8"/>
        <rFont val="Calibri"/>
        <family val="2"/>
      </rPr>
      <t>Do not let product enter drains.</t>
    </r>
  </si>
  <si>
    <r>
      <t>§</t>
    </r>
    <r>
      <rPr>
        <sz val="7"/>
        <color indexed="55"/>
        <rFont val="Times New Roman"/>
        <family val="1"/>
      </rPr>
      <t xml:space="preserve">  </t>
    </r>
    <r>
      <rPr>
        <sz val="11"/>
        <color indexed="8"/>
        <rFont val="Calibri"/>
        <family val="2"/>
      </rPr>
      <t>Wipe any surfaces which the solution has been spilt on and dispose of cleaning material in line with waste disposal procedures.</t>
    </r>
  </si>
  <si>
    <r>
      <t>§</t>
    </r>
    <r>
      <rPr>
        <sz val="7"/>
        <color indexed="55"/>
        <rFont val="Times New Roman"/>
        <family val="1"/>
      </rPr>
      <t xml:space="preserve">  </t>
    </r>
    <r>
      <rPr>
        <sz val="11"/>
        <color indexed="8"/>
        <rFont val="Calibri"/>
        <family val="2"/>
      </rPr>
      <t>Do not use if the solution has expired.</t>
    </r>
  </si>
  <si>
    <r>
      <t>§</t>
    </r>
    <r>
      <rPr>
        <sz val="7"/>
        <color indexed="55"/>
        <rFont val="Times New Roman"/>
        <family val="1"/>
      </rPr>
      <t xml:space="preserve">  </t>
    </r>
    <r>
      <rPr>
        <sz val="11"/>
        <color indexed="8"/>
        <rFont val="Calibri"/>
        <family val="2"/>
      </rPr>
      <t>Follow procedures on the material safety data sheet as provided from supplier to mitigate against inhalation, skin contact or ingestion of these chemicals.</t>
    </r>
  </si>
  <si>
    <r>
      <t>§</t>
    </r>
    <r>
      <rPr>
        <sz val="7"/>
        <color indexed="55"/>
        <rFont val="Times New Roman"/>
        <family val="1"/>
      </rPr>
      <t xml:space="preserve">  </t>
    </r>
    <r>
      <rPr>
        <sz val="11"/>
        <color indexed="8"/>
        <rFont val="Calibri"/>
        <family val="2"/>
      </rPr>
      <t>Ensure that are procedures in place for incorrect result communication</t>
    </r>
  </si>
  <si>
    <r>
      <t>§</t>
    </r>
    <r>
      <rPr>
        <sz val="7"/>
        <color indexed="55"/>
        <rFont val="Times New Roman"/>
        <family val="1"/>
      </rPr>
      <t xml:space="preserve">  </t>
    </r>
    <r>
      <rPr>
        <sz val="11"/>
        <color indexed="8"/>
        <rFont val="Calibri"/>
        <family val="2"/>
      </rPr>
      <t xml:space="preserve">The process outlined below may be subject to change </t>
    </r>
    <r>
      <rPr>
        <strike/>
        <sz val="11"/>
        <color indexed="30"/>
        <rFont val="Calibri"/>
        <family val="2"/>
      </rPr>
      <t>when testing commences,</t>
    </r>
    <r>
      <rPr>
        <sz val="11"/>
        <color indexed="30"/>
        <rFont val="Calibri"/>
        <family val="2"/>
      </rPr>
      <t xml:space="preserve"> </t>
    </r>
    <r>
      <rPr>
        <sz val="11"/>
        <color indexed="8"/>
        <rFont val="Calibri"/>
        <family val="2"/>
      </rPr>
      <t>but it is understood that:</t>
    </r>
  </si>
  <si>
    <r>
      <t>§</t>
    </r>
    <r>
      <rPr>
        <sz val="7"/>
        <color indexed="55"/>
        <rFont val="Times New Roman"/>
        <family val="1"/>
      </rPr>
      <t xml:space="preserve">  </t>
    </r>
    <r>
      <rPr>
        <sz val="11"/>
        <color indexed="8"/>
        <rFont val="Calibri"/>
        <family val="2"/>
      </rPr>
      <t>Checks carried out at Registration, the swabbing desk, and Recording desk to ensure the correct result recording and communication</t>
    </r>
  </si>
  <si>
    <r>
      <t>§</t>
    </r>
    <r>
      <rPr>
        <sz val="7"/>
        <color indexed="55"/>
        <rFont val="Times New Roman"/>
        <family val="1"/>
      </rPr>
      <t xml:space="preserve">  </t>
    </r>
    <r>
      <rPr>
        <sz val="11"/>
        <color indexed="8"/>
        <rFont val="Calibri"/>
        <family val="2"/>
      </rPr>
      <t>Barcodes will be provided to the subject at the registration desk</t>
    </r>
  </si>
  <si>
    <r>
      <t>§</t>
    </r>
    <r>
      <rPr>
        <sz val="7"/>
        <color indexed="55"/>
        <rFont val="Times New Roman"/>
        <family val="1"/>
      </rPr>
      <t xml:space="preserve">  </t>
    </r>
    <r>
      <rPr>
        <sz val="11"/>
        <color indexed="8"/>
        <rFont val="Calibri"/>
        <family val="2"/>
      </rPr>
      <t>The subject’s details will be registered to a unique ID barcode before conducting the test</t>
    </r>
  </si>
  <si>
    <r>
      <t>§</t>
    </r>
    <r>
      <rPr>
        <sz val="7"/>
        <color indexed="55"/>
        <rFont val="Times New Roman"/>
        <family val="1"/>
      </rPr>
      <t xml:space="preserve">  </t>
    </r>
    <r>
      <rPr>
        <sz val="11"/>
        <color indexed="8"/>
        <rFont val="Calibri"/>
        <family val="2"/>
      </rPr>
      <t>Barcodes are attached by trained staff at the swabbing desk</t>
    </r>
  </si>
  <si>
    <r>
      <t>§</t>
    </r>
    <r>
      <rPr>
        <sz val="7"/>
        <color indexed="55"/>
        <rFont val="Times New Roman"/>
        <family val="1"/>
      </rPr>
      <t xml:space="preserve">  </t>
    </r>
    <r>
      <rPr>
        <sz val="11"/>
        <color indexed="8"/>
        <rFont val="Calibri"/>
        <family val="2"/>
      </rPr>
      <t>Barcodes are checked for congruence at the processing desk 1 and applied to Lateral Flow Device at this station.</t>
    </r>
  </si>
  <si>
    <r>
      <t>§</t>
    </r>
    <r>
      <rPr>
        <sz val="7"/>
        <color indexed="55"/>
        <rFont val="Times New Roman"/>
        <family val="1"/>
      </rPr>
      <t xml:space="preserve">  </t>
    </r>
    <r>
      <rPr>
        <sz val="11"/>
        <color indexed="8"/>
        <rFont val="Calibri"/>
        <family val="2"/>
      </rPr>
      <t>Process for damaged barcode, lost LFD, failed scan of barcode is in place.</t>
    </r>
  </si>
  <si>
    <r>
      <t>§</t>
    </r>
    <r>
      <rPr>
        <sz val="7"/>
        <color indexed="55"/>
        <rFont val="Times New Roman"/>
        <family val="1"/>
      </rPr>
      <t xml:space="preserve">  </t>
    </r>
    <r>
      <rPr>
        <sz val="11"/>
        <color indexed="8"/>
        <rFont val="Calibri"/>
        <family val="2"/>
      </rPr>
      <t xml:space="preserve">Rule based recall of </t>
    </r>
    <r>
      <rPr>
        <sz val="11"/>
        <color indexed="30"/>
        <rFont val="Calibri"/>
        <family val="2"/>
      </rPr>
      <t>individuals</t>
    </r>
    <r>
      <rPr>
        <sz val="11"/>
        <color indexed="8"/>
        <rFont val="Calibri"/>
        <family val="2"/>
      </rPr>
      <t xml:space="preserve"> who have not received a result within “x” hrs of test registration.</t>
    </r>
  </si>
  <si>
    <r>
      <t>§</t>
    </r>
    <r>
      <rPr>
        <sz val="7"/>
        <color indexed="55"/>
        <rFont val="Times New Roman"/>
        <family val="1"/>
      </rPr>
      <t xml:space="preserve">  </t>
    </r>
    <r>
      <rPr>
        <sz val="11"/>
        <color indexed="8"/>
        <rFont val="Calibri"/>
        <family val="2"/>
      </rPr>
      <t>Void results will result in a recall on the same day</t>
    </r>
  </si>
  <si>
    <t>Team Leader</t>
  </si>
  <si>
    <r>
      <t>§</t>
    </r>
    <r>
      <rPr>
        <sz val="7"/>
        <color indexed="55"/>
        <rFont val="Times New Roman"/>
        <family val="1"/>
      </rPr>
      <t xml:space="preserve">  </t>
    </r>
    <r>
      <rPr>
        <sz val="11"/>
        <color indexed="30"/>
        <rFont val="Calibri"/>
        <family val="2"/>
      </rPr>
      <t>Individuals</t>
    </r>
    <r>
      <rPr>
        <sz val="11"/>
        <color indexed="8"/>
        <rFont val="Calibri"/>
        <family val="2"/>
      </rPr>
      <t xml:space="preserve"> would then be called for a retest.</t>
    </r>
  </si>
  <si>
    <r>
      <t>§</t>
    </r>
    <r>
      <rPr>
        <sz val="7"/>
        <color indexed="55"/>
        <rFont val="Times New Roman"/>
        <family val="1"/>
      </rPr>
      <t xml:space="preserve">  </t>
    </r>
    <r>
      <rPr>
        <sz val="11"/>
        <color indexed="30"/>
        <rFont val="Calibri"/>
        <family val="2"/>
      </rPr>
      <t>Individuals</t>
    </r>
    <r>
      <rPr>
        <sz val="11"/>
        <color indexed="8"/>
        <rFont val="Calibri"/>
        <family val="2"/>
      </rPr>
      <t xml:space="preserve"> will have regular testing as part of mass testing plan by default.</t>
    </r>
  </si>
  <si>
    <r>
      <t>§</t>
    </r>
    <r>
      <rPr>
        <sz val="7"/>
        <color indexed="55"/>
        <rFont val="Times New Roman"/>
        <family val="1"/>
      </rPr>
      <t xml:space="preserve">  </t>
    </r>
    <r>
      <rPr>
        <sz val="11"/>
        <color indexed="8"/>
        <rFont val="Calibri"/>
        <family val="2"/>
      </rPr>
      <t>Ensuring effective communication with parents, students, and staff on testing programme</t>
    </r>
  </si>
  <si>
    <r>
      <t>§</t>
    </r>
    <r>
      <rPr>
        <sz val="7"/>
        <color indexed="55"/>
        <rFont val="Times New Roman"/>
        <family val="1"/>
      </rPr>
      <t xml:space="preserve">  </t>
    </r>
    <r>
      <rPr>
        <sz val="11"/>
        <color indexed="8"/>
        <rFont val="Calibri"/>
        <family val="2"/>
      </rPr>
      <t>Pre-information provided to groups at earliest opportunity on planned arrangements</t>
    </r>
  </si>
  <si>
    <r>
      <t>§</t>
    </r>
    <r>
      <rPr>
        <sz val="7"/>
        <color indexed="55"/>
        <rFont val="Times New Roman"/>
        <family val="1"/>
      </rPr>
      <t xml:space="preserve">  </t>
    </r>
    <r>
      <rPr>
        <sz val="11"/>
        <color indexed="8"/>
        <rFont val="Calibri"/>
        <family val="2"/>
      </rPr>
      <t>Communication to be circulated and monitored as per national guidance</t>
    </r>
  </si>
  <si>
    <r>
      <t>§</t>
    </r>
    <r>
      <rPr>
        <sz val="7"/>
        <color indexed="55"/>
        <rFont val="Times New Roman"/>
        <family val="1"/>
      </rPr>
      <t xml:space="preserve">  </t>
    </r>
    <r>
      <rPr>
        <sz val="11"/>
        <color indexed="8"/>
        <rFont val="Calibri"/>
        <family val="2"/>
      </rPr>
      <t>Raise awareness of testing activities and provide reassurance to all groups</t>
    </r>
  </si>
  <si>
    <r>
      <t>§</t>
    </r>
    <r>
      <rPr>
        <sz val="7"/>
        <color indexed="55"/>
        <rFont val="Times New Roman"/>
        <family val="1"/>
      </rPr>
      <t xml:space="preserve">  </t>
    </r>
    <r>
      <rPr>
        <sz val="11"/>
        <color indexed="8"/>
        <rFont val="Calibri"/>
        <family val="2"/>
      </rPr>
      <t>Host Q&amp;A sessions as required</t>
    </r>
  </si>
  <si>
    <r>
      <t>§</t>
    </r>
    <r>
      <rPr>
        <sz val="7"/>
        <color indexed="55"/>
        <rFont val="Times New Roman"/>
        <family val="1"/>
      </rPr>
      <t xml:space="preserve">  </t>
    </r>
    <r>
      <rPr>
        <sz val="11"/>
        <color indexed="8"/>
        <rFont val="Calibri"/>
        <family val="2"/>
      </rPr>
      <t>Provide updates to process as required</t>
    </r>
  </si>
  <si>
    <r>
      <t>§</t>
    </r>
    <r>
      <rPr>
        <sz val="7"/>
        <color indexed="55"/>
        <rFont val="Times New Roman"/>
        <family val="1"/>
      </rPr>
      <t xml:space="preserve">  </t>
    </r>
    <r>
      <rPr>
        <sz val="11"/>
        <color indexed="8"/>
        <rFont val="Calibri"/>
        <family val="2"/>
      </rPr>
      <t>Have processes in place to communicate and manage close contacts of positive cases</t>
    </r>
  </si>
  <si>
    <r>
      <t>§</t>
    </r>
    <r>
      <rPr>
        <sz val="7"/>
        <color indexed="55"/>
        <rFont val="Times New Roman"/>
        <family val="1"/>
      </rPr>
      <t xml:space="preserve">  </t>
    </r>
    <r>
      <rPr>
        <sz val="11"/>
        <color indexed="8"/>
        <rFont val="Calibri"/>
        <family val="2"/>
      </rPr>
      <t>Consider use of social media using standard materials</t>
    </r>
  </si>
  <si>
    <r>
      <t>§</t>
    </r>
    <r>
      <rPr>
        <sz val="7"/>
        <color indexed="55"/>
        <rFont val="Times New Roman"/>
        <family val="1"/>
      </rPr>
      <t xml:space="preserve">  </t>
    </r>
    <r>
      <rPr>
        <sz val="11"/>
        <color indexed="8"/>
        <rFont val="Calibri"/>
        <family val="2"/>
      </rPr>
      <t>Consider how any media interest will be handled</t>
    </r>
  </si>
  <si>
    <r>
      <t>§</t>
    </r>
    <r>
      <rPr>
        <sz val="7"/>
        <color indexed="55"/>
        <rFont val="Times New Roman"/>
        <family val="1"/>
      </rPr>
      <t xml:space="preserve">  </t>
    </r>
    <r>
      <rPr>
        <sz val="11"/>
        <color indexed="8"/>
        <rFont val="Calibri"/>
        <family val="2"/>
      </rPr>
      <t>Ensure that consent is obtained for carrying out tests for all persons</t>
    </r>
  </si>
  <si>
    <r>
      <t>§</t>
    </r>
    <r>
      <rPr>
        <sz val="7"/>
        <color indexed="55"/>
        <rFont val="Times New Roman"/>
        <family val="1"/>
      </rPr>
      <t xml:space="preserve">  </t>
    </r>
    <r>
      <rPr>
        <sz val="11"/>
        <color indexed="8"/>
        <rFont val="Calibri"/>
        <family val="2"/>
      </rPr>
      <t>Participation is voluntary for the programme and active consent is required either by staff, pupils, or parents / legal guardians, as appropriate.</t>
    </r>
  </si>
  <si>
    <r>
      <t>§</t>
    </r>
    <r>
      <rPr>
        <sz val="7"/>
        <color indexed="55"/>
        <rFont val="Times New Roman"/>
        <family val="1"/>
      </rPr>
      <t xml:space="preserve">  </t>
    </r>
    <r>
      <rPr>
        <sz val="11"/>
        <color indexed="8"/>
        <rFont val="Calibri"/>
        <family val="2"/>
      </rPr>
      <t>Circulate consent and privacy notice communications</t>
    </r>
  </si>
  <si>
    <r>
      <t>§</t>
    </r>
    <r>
      <rPr>
        <sz val="7"/>
        <color indexed="55"/>
        <rFont val="Times New Roman"/>
        <family val="1"/>
      </rPr>
      <t xml:space="preserve">  </t>
    </r>
    <r>
      <rPr>
        <sz val="11"/>
        <color indexed="8"/>
        <rFont val="Calibri"/>
        <family val="2"/>
      </rPr>
      <t>Consent needs to be for the weekly testing and for the serial testing component of the programme.</t>
    </r>
  </si>
  <si>
    <r>
      <t>§</t>
    </r>
    <r>
      <rPr>
        <sz val="7"/>
        <color indexed="55"/>
        <rFont val="Times New Roman"/>
        <family val="1"/>
      </rPr>
      <t xml:space="preserve">  </t>
    </r>
    <r>
      <rPr>
        <sz val="11"/>
        <color indexed="8"/>
        <rFont val="Calibri"/>
        <family val="2"/>
      </rPr>
      <t>Record consent and non-consent responses</t>
    </r>
  </si>
  <si>
    <r>
      <t>§</t>
    </r>
    <r>
      <rPr>
        <sz val="7"/>
        <color indexed="55"/>
        <rFont val="Times New Roman"/>
        <family val="1"/>
      </rPr>
      <t xml:space="preserve">  </t>
    </r>
    <r>
      <rPr>
        <sz val="11"/>
        <color indexed="8"/>
        <rFont val="Calibri"/>
        <family val="2"/>
      </rPr>
      <t>As part of the serial testing process, participants’ consent should include providing their confirmatory test results to the school.</t>
    </r>
  </si>
  <si>
    <r>
      <t>§</t>
    </r>
    <r>
      <rPr>
        <sz val="7"/>
        <color indexed="55"/>
        <rFont val="Times New Roman"/>
        <family val="1"/>
      </rPr>
      <t xml:space="preserve">  </t>
    </r>
    <r>
      <rPr>
        <sz val="11"/>
        <color indexed="8"/>
        <rFont val="Calibri"/>
        <family val="2"/>
      </rPr>
      <t>Ensure that data processed in relation to testing programme is secure and in line with current GDPR requirements</t>
    </r>
  </si>
  <si>
    <r>
      <t>§</t>
    </r>
    <r>
      <rPr>
        <sz val="7"/>
        <color indexed="55"/>
        <rFont val="Times New Roman"/>
        <family val="1"/>
      </rPr>
      <t xml:space="preserve">  </t>
    </r>
    <r>
      <rPr>
        <sz val="11"/>
        <color indexed="8"/>
        <rFont val="Calibri"/>
        <family val="2"/>
      </rPr>
      <t>Use the template privacy notice provided in the handbook.</t>
    </r>
  </si>
  <si>
    <r>
      <t>§</t>
    </r>
    <r>
      <rPr>
        <sz val="7"/>
        <color indexed="55"/>
        <rFont val="Times New Roman"/>
        <family val="1"/>
      </rPr>
      <t xml:space="preserve">  </t>
    </r>
    <r>
      <rPr>
        <sz val="11"/>
        <color indexed="8"/>
        <rFont val="Calibri"/>
        <family val="2"/>
      </rPr>
      <t>Monitor data retention and deletion</t>
    </r>
  </si>
  <si>
    <t>JSW, SC, MSM</t>
  </si>
  <si>
    <r>
      <t>§</t>
    </r>
    <r>
      <rPr>
        <sz val="7"/>
        <color indexed="55"/>
        <rFont val="Times New Roman"/>
        <family val="1"/>
      </rPr>
      <t xml:space="preserve">  </t>
    </r>
    <r>
      <rPr>
        <sz val="11"/>
        <color indexed="8"/>
        <rFont val="Calibri"/>
        <family val="2"/>
      </rPr>
      <t>It is recommended the privacy notice is included within initial communication on the testing programme.</t>
    </r>
  </si>
  <si>
    <r>
      <t>§</t>
    </r>
    <r>
      <rPr>
        <sz val="7"/>
        <color indexed="55"/>
        <rFont val="Times New Roman"/>
        <family val="1"/>
      </rPr>
      <t xml:space="preserve">  </t>
    </r>
    <r>
      <rPr>
        <sz val="11"/>
        <color indexed="8"/>
        <rFont val="Calibri"/>
        <family val="2"/>
      </rPr>
      <t>Set up reminders for data deletion based on 14-day period after logging results</t>
    </r>
  </si>
  <si>
    <r>
      <t>§</t>
    </r>
    <r>
      <rPr>
        <sz val="7"/>
        <color indexed="55"/>
        <rFont val="Times New Roman"/>
        <family val="1"/>
      </rPr>
      <t xml:space="preserve">  </t>
    </r>
    <r>
      <rPr>
        <sz val="11"/>
        <color indexed="8"/>
        <rFont val="Calibri"/>
        <family val="2"/>
      </rPr>
      <t>Data should be deleted by the school/college after 14 days.</t>
    </r>
  </si>
  <si>
    <t>RS</t>
  </si>
  <si>
    <t>Sign off</t>
  </si>
  <si>
    <r>
      <t>§</t>
    </r>
    <r>
      <rPr>
        <sz val="7"/>
        <color indexed="55"/>
        <rFont val="Times New Roman"/>
        <family val="1"/>
      </rPr>
      <t xml:space="preserve">  </t>
    </r>
    <r>
      <rPr>
        <sz val="11"/>
        <color indexed="8"/>
        <rFont val="Calibri"/>
        <family val="2"/>
      </rPr>
      <t>I confirm that I have read and understood this risk assessment.</t>
    </r>
  </si>
  <si>
    <r>
      <t>§</t>
    </r>
    <r>
      <rPr>
        <sz val="7"/>
        <color indexed="55"/>
        <rFont val="Times New Roman"/>
        <family val="1"/>
      </rPr>
      <t xml:space="preserve">  </t>
    </r>
    <r>
      <rPr>
        <sz val="11"/>
        <color indexed="8"/>
        <rFont val="Calibri"/>
        <family val="2"/>
      </rPr>
      <t>I have been provided with appropriate information, training, and equipment to carry out the tasks covered by this risk assessment.</t>
    </r>
  </si>
  <si>
    <r>
      <t>§</t>
    </r>
    <r>
      <rPr>
        <sz val="7"/>
        <color indexed="55"/>
        <rFont val="Times New Roman"/>
        <family val="1"/>
      </rPr>
      <t xml:space="preserve">  </t>
    </r>
    <r>
      <rPr>
        <sz val="11"/>
        <color indexed="8"/>
        <rFont val="Calibri"/>
        <family val="2"/>
      </rPr>
      <t>I have had the opportunity to ask any questions and seek clarification on this risk assessment.</t>
    </r>
  </si>
  <si>
    <t>Name</t>
  </si>
  <si>
    <t>Signature</t>
  </si>
  <si>
    <t>Date</t>
  </si>
  <si>
    <t>12.1.21 and 19.2.21</t>
  </si>
  <si>
    <t>S Cook</t>
  </si>
  <si>
    <t>System of controls</t>
  </si>
  <si>
    <t>(Guidance February 2021)</t>
  </si>
  <si>
    <t>This is the set of actions schools must take. They are grouped into ‘prevention’ and ‘response to any infection’ and are outlined in more detail in the sections below.</t>
  </si>
  <si>
    <t>Control measures have a requirement that people stay at home if they: 
• have virus symptoms, or live in a household with someone who does 
• have tested positive, even if asymptomatic 
• have been advised by NHS Test and Trace to do so 
• are household members of a positive case, even if that case is asymptomatic 
• are required to self-isolate for travel-related reasons</t>
  </si>
  <si>
    <t>Prevention:</t>
  </si>
  <si>
    <t>1.      Minimise contact with individuals who required to self-isolate by ensuring they do not attend the school.</t>
  </si>
  <si>
    <t>2.      Ensure face coverings are used in recommended circumstances.</t>
  </si>
  <si>
    <t>3.      Ensure everyone is advised to clean their hands thoroughly more often than usual.</t>
  </si>
  <si>
    <t>4.      Ensure good respiratory hygiene by promoting the ‘catch it, bin it, kill it’ approach.</t>
  </si>
  <si>
    <t>5.      Maintain enhanced cleaning, including cleaning frequently touched surfaces often, using standard products such as detergents and bleach.</t>
  </si>
  <si>
    <t xml:space="preserve">6.      Consider how to minimise contact across the site and maintain social distancing wherever possible. </t>
  </si>
  <si>
    <t>7.      Keep occupied spaces well ventilated.</t>
  </si>
  <si>
    <t>In specific circumstances:</t>
  </si>
  <si>
    <t>8.      Ensure individuals wear appropriate personal protective equipment (PPE) where necessary</t>
  </si>
  <si>
    <t>9.      Promote and engage in asymptomatic testing, where available.</t>
  </si>
  <si>
    <t>Response to any infection:</t>
  </si>
  <si>
    <t>You must always:</t>
  </si>
  <si>
    <t>9.       Promote and engage with the NHS Test and Trace process</t>
  </si>
  <si>
    <t>10.      Manage confirmed cases of coronavirus (COVID-19) amongst the school community.</t>
  </si>
  <si>
    <t>11.      Contain any outbreak by following local health protection team advice.</t>
  </si>
  <si>
    <t>Partial reopening guidance.</t>
  </si>
  <si>
    <t>Full reopening - risk areas</t>
  </si>
  <si>
    <t>Lists of all Hazards - Full Reopening Guidance additions</t>
  </si>
  <si>
    <t>Areas covered = Sub-Headings:</t>
  </si>
  <si>
    <t>Carstens and Robinsons list - full reopening</t>
  </si>
  <si>
    <t> Potential for spread of COVID-19 between persons at school.</t>
  </si>
  <si>
    <t>1. Minimise contact with individuals who are unwell by ensuring that those who have coronavirus (COVID-19) symptoms, or who have someone in their household who does, do not attend school.</t>
  </si>
  <si>
    <t>§  Potential for spread of COVID-19 between persons arising from travel to school or dropping / picking up at school.</t>
  </si>
  <si>
    <t>Measures to stop persons coming into school with coronavirus symptoms</t>
  </si>
  <si>
    <t>Suspected case of coronavirus in school</t>
  </si>
  <si>
    <r>
      <t xml:space="preserve">§  </t>
    </r>
    <r>
      <rPr>
        <b/>
        <sz val="10"/>
        <color indexed="8"/>
        <rFont val="Calibri"/>
        <family val="2"/>
      </rPr>
      <t xml:space="preserve">Risks of spread of COVID-19 from providing first aid or care. </t>
    </r>
  </si>
  <si>
    <t>2. Clean hands thoroughly more often than usual.</t>
  </si>
  <si>
    <r>
      <t xml:space="preserve">§  </t>
    </r>
    <r>
      <rPr>
        <b/>
        <sz val="10"/>
        <color indexed="8"/>
        <rFont val="Calibri"/>
        <family val="2"/>
      </rPr>
      <t xml:space="preserve">Contamination of commonly used areas, including door handles, IT equipment and equipment used by multiple persons. </t>
    </r>
  </si>
  <si>
    <t>3. Ensure good respiratory hygiene by promoting the ‘catch it, bin it, kill it’ approach.</t>
  </si>
  <si>
    <t>4. Introduce enhanced cleaning, including cleaning frequently touched surfaces often, using standard products such as detergents and bleach.</t>
  </si>
  <si>
    <r>
      <t xml:space="preserve">§  Potential for spread of COVID-19 between persons arising </t>
    </r>
    <r>
      <rPr>
        <b/>
        <sz val="11"/>
        <color indexed="36"/>
        <rFont val="Calibri"/>
        <family val="2"/>
      </rPr>
      <t>from travel to school or dropping / picking up at school.</t>
    </r>
  </si>
  <si>
    <t>Enhanced cleaning regime</t>
  </si>
  <si>
    <t>§  Potential for spread of COVID-19 between persons at school showing symptoms of coronavirus or those who are confirmed to have coronavirus.</t>
  </si>
  <si>
    <r>
      <t xml:space="preserve">§  </t>
    </r>
    <r>
      <rPr>
        <b/>
        <sz val="10"/>
        <color indexed="8"/>
        <rFont val="Calibri"/>
        <family val="2"/>
      </rPr>
      <t>Contamination of food products and packaging from supply chain or from food preparation on site.</t>
    </r>
  </si>
  <si>
    <t>Hazards from using new or different hazardous products</t>
  </si>
  <si>
    <t xml:space="preserve">§  Remote working of staff. Potential for DSE related issues when away from site. </t>
  </si>
  <si>
    <r>
      <t xml:space="preserve">§  </t>
    </r>
    <r>
      <rPr>
        <b/>
        <sz val="10"/>
        <color indexed="8"/>
        <rFont val="Calibri"/>
        <family val="2"/>
      </rPr>
      <t xml:space="preserve">Staff and students may be un-familiar with changes to fire safety or other emergency arrangements. </t>
    </r>
  </si>
  <si>
    <r>
      <t xml:space="preserve">§  </t>
    </r>
    <r>
      <rPr>
        <b/>
        <sz val="10"/>
        <color indexed="36"/>
        <rFont val="Calibri"/>
        <family val="2"/>
      </rPr>
      <t xml:space="preserve">Risks of spread of COVID-19 from providing first aid or care. </t>
    </r>
  </si>
  <si>
    <t>Contaminated waste</t>
  </si>
  <si>
    <t>§  Potential for harm to mental health wellbeing</t>
  </si>
  <si>
    <t>5. Minimise contact between individuals and maintain social distancing wherever possible.</t>
  </si>
  <si>
    <t>Maintaining groups or bubbles</t>
  </si>
  <si>
    <t>Catering provision</t>
  </si>
  <si>
    <t>Measures elsewhere</t>
  </si>
  <si>
    <t>§  Increased risks from coronavirus for vulnerable staff members</t>
  </si>
  <si>
    <t>Measures for arriving at and leaving school</t>
  </si>
  <si>
    <r>
      <t xml:space="preserve">§  </t>
    </r>
    <r>
      <rPr>
        <b/>
        <sz val="10"/>
        <color indexed="8"/>
        <rFont val="Calibri"/>
        <family val="2"/>
      </rPr>
      <t>Harm from use of new or different hazardous products</t>
    </r>
  </si>
  <si>
    <t>Equipment and resources</t>
  </si>
  <si>
    <t xml:space="preserve">Maintenance and inspection </t>
  </si>
  <si>
    <t>6. Where necessary, wear appropriate personal protective equipment (PPE)</t>
  </si>
  <si>
    <r>
      <t xml:space="preserve">§  </t>
    </r>
    <r>
      <rPr>
        <b/>
        <sz val="10"/>
        <color indexed="8"/>
        <rFont val="Calibri"/>
        <family val="2"/>
      </rPr>
      <t>Individual students with challenging behaviour may pose additional risks</t>
    </r>
  </si>
  <si>
    <t>7. Engage with the NHS Test and Trace process</t>
  </si>
  <si>
    <t>Confirmed case of coronavirus in school</t>
  </si>
  <si>
    <t>8. Manage confirmed cases of coronavirus (COVID-19) amongst the school community</t>
  </si>
  <si>
    <t>9. Contain any outbreak by following local health protection team advice</t>
  </si>
  <si>
    <t>Vulnerables</t>
  </si>
  <si>
    <t>Transport</t>
  </si>
  <si>
    <t>Dedicated school transport</t>
  </si>
  <si>
    <t>Public transport</t>
  </si>
  <si>
    <t>Pupils who are shielding or self-isolating</t>
  </si>
  <si>
    <t>School workforce</t>
  </si>
  <si>
    <t>Staff who are clinically vulnerable or extremely clinically vulnerable</t>
  </si>
  <si>
    <t>People who live with those who are clinically extremely vulnerable or clinically vulnerable can attend the workplace.</t>
  </si>
  <si>
    <t>Supporting staff</t>
  </si>
  <si>
    <t>Catering</t>
  </si>
  <si>
    <t>Estates / Premises</t>
  </si>
  <si>
    <t>Maintenance</t>
  </si>
  <si>
    <t>Ventilation</t>
  </si>
  <si>
    <t>Fire safety</t>
  </si>
  <si>
    <t>Educational visits</t>
  </si>
  <si>
    <t>School uniform</t>
  </si>
  <si>
    <t>Extra-curricular provision</t>
  </si>
  <si>
    <t>Curriculum expectations</t>
  </si>
  <si>
    <t>Music</t>
  </si>
  <si>
    <t>Physical activity in schools</t>
  </si>
  <si>
    <t>Science</t>
  </si>
  <si>
    <t>Art / Media / DT</t>
  </si>
  <si>
    <t>Pupil wellbeing and support</t>
  </si>
  <si>
    <t>Behaviour expectations</t>
  </si>
  <si>
    <t>Contingency planning for outbreaks</t>
  </si>
  <si>
    <t>Guidance</t>
  </si>
  <si>
    <r>
      <t>§</t>
    </r>
    <r>
      <rPr>
        <sz val="7"/>
        <color indexed="55"/>
        <rFont val="Times New Roman"/>
        <family val="1"/>
      </rPr>
      <t xml:space="preserve">  </t>
    </r>
    <r>
      <rPr>
        <sz val="11"/>
        <color indexed="8"/>
        <rFont val="Calibri"/>
        <family val="2"/>
      </rPr>
      <t xml:space="preserve">Ensure that pupils, staff, and other adults do not come into the school if they have coronavirus (COVID-19) symptoms or have tested positive in the last 7 days. </t>
    </r>
  </si>
  <si>
    <r>
      <t>§</t>
    </r>
    <r>
      <rPr>
        <sz val="7"/>
        <color indexed="55"/>
        <rFont val="Times New Roman"/>
        <family val="1"/>
      </rPr>
      <t xml:space="preserve">  </t>
    </r>
    <r>
      <rPr>
        <sz val="11"/>
        <color indexed="8"/>
        <rFont val="Calibri"/>
        <family val="2"/>
      </rPr>
      <t>Is there a procedure in place for this?</t>
    </r>
  </si>
  <si>
    <r>
      <t>§</t>
    </r>
    <r>
      <rPr>
        <sz val="7"/>
        <color indexed="55"/>
        <rFont val="Times New Roman"/>
        <family val="1"/>
      </rPr>
      <t xml:space="preserve">  </t>
    </r>
    <r>
      <rPr>
        <sz val="11"/>
        <color indexed="8"/>
        <rFont val="Calibri"/>
        <family val="2"/>
      </rPr>
      <t> </t>
    </r>
  </si>
  <si>
    <r>
      <t>§</t>
    </r>
    <r>
      <rPr>
        <sz val="7"/>
        <color indexed="55"/>
        <rFont val="Times New Roman"/>
        <family val="1"/>
      </rPr>
      <t xml:space="preserve">  </t>
    </r>
    <r>
      <rPr>
        <sz val="11"/>
        <color indexed="8"/>
        <rFont val="Calibri"/>
        <family val="2"/>
      </rPr>
      <t xml:space="preserve">Communicate these measures clearly to staff and the school community. Repeat on a regular basis. </t>
    </r>
  </si>
  <si>
    <r>
      <t>§</t>
    </r>
    <r>
      <rPr>
        <sz val="7"/>
        <color indexed="55"/>
        <rFont val="Times New Roman"/>
        <family val="1"/>
      </rPr>
      <t xml:space="preserve">  </t>
    </r>
    <r>
      <rPr>
        <sz val="11"/>
        <color indexed="8"/>
        <rFont val="Calibri"/>
        <family val="2"/>
      </rPr>
      <t>How will this be communicated to the school community?</t>
    </r>
  </si>
  <si>
    <r>
      <t>§</t>
    </r>
    <r>
      <rPr>
        <sz val="7"/>
        <color indexed="55"/>
        <rFont val="Times New Roman"/>
        <family val="1"/>
      </rPr>
      <t xml:space="preserve">  </t>
    </r>
    <r>
      <rPr>
        <sz val="11"/>
        <color indexed="8"/>
        <rFont val="Calibri"/>
        <family val="2"/>
      </rPr>
      <t>Public Health England is clear that routinely taking the temperature of pupils is not recommended as this is an unreliable method for identifying coronavirus.</t>
    </r>
  </si>
  <si>
    <r>
      <t>§</t>
    </r>
    <r>
      <rPr>
        <sz val="7"/>
        <color indexed="55"/>
        <rFont val="Times New Roman"/>
        <family val="1"/>
      </rPr>
      <t xml:space="preserve">  </t>
    </r>
    <r>
      <rPr>
        <sz val="11"/>
        <color indexed="8"/>
        <rFont val="Calibri"/>
        <family val="2"/>
      </rPr>
      <t>Consider what information or measures may be needed at school gates and entrances to the building, as well as on the school website.</t>
    </r>
  </si>
  <si>
    <r>
      <t>§</t>
    </r>
    <r>
      <rPr>
        <sz val="7"/>
        <color indexed="55"/>
        <rFont val="Times New Roman"/>
        <family val="1"/>
      </rPr>
      <t xml:space="preserve">  </t>
    </r>
    <r>
      <rPr>
        <sz val="11"/>
        <color indexed="8"/>
        <rFont val="Calibri"/>
        <family val="2"/>
      </rPr>
      <t>How will visitors to site be managed?</t>
    </r>
  </si>
  <si>
    <r>
      <t>§</t>
    </r>
    <r>
      <rPr>
        <sz val="7"/>
        <color indexed="55"/>
        <rFont val="Times New Roman"/>
        <family val="1"/>
      </rPr>
      <t xml:space="preserve">  </t>
    </r>
    <r>
      <rPr>
        <sz val="11"/>
        <color indexed="8"/>
        <rFont val="Calibri"/>
        <family val="2"/>
      </rPr>
      <t>If anyone in the school becomes unwell with a new, continuous cough or a high temperature, or has a loss of, or change in, their normal sense of taste or smell (anosmia), they must be sent home and advised to follow government guidance. They must self-isolate for at least 7 days and should arrange to have a test to see if they have coronavirus. Other members of their household (including any siblings) should self-isolate for 14 days from when the symptomatic person first had symptoms.</t>
    </r>
  </si>
  <si>
    <r>
      <t>§</t>
    </r>
    <r>
      <rPr>
        <sz val="7"/>
        <color indexed="55"/>
        <rFont val="Times New Roman"/>
        <family val="1"/>
      </rPr>
      <t xml:space="preserve">  </t>
    </r>
    <r>
      <rPr>
        <sz val="11"/>
        <color indexed="8"/>
        <rFont val="Calibri"/>
        <family val="2"/>
      </rPr>
      <t>Is there a procedure for managing suspected cases of coronavirus?</t>
    </r>
  </si>
  <si>
    <r>
      <t>§</t>
    </r>
    <r>
      <rPr>
        <sz val="7"/>
        <color indexed="55"/>
        <rFont val="Times New Roman"/>
        <family val="1"/>
      </rPr>
      <t xml:space="preserve">  </t>
    </r>
    <r>
      <rPr>
        <sz val="11"/>
        <color indexed="8"/>
        <rFont val="Calibri"/>
        <family val="2"/>
      </rPr>
      <t>If a child is awaiting collection, they should be moved, if possible, to a room where they can be isolated behind a closed door, depending on the age of the child and with appropriate adult supervision if required. Ideally, a window should be opened for ventilation. If it is not possible to isolate them, move them to an area which is at least 2 metres away from other people.</t>
    </r>
  </si>
  <si>
    <r>
      <t>§</t>
    </r>
    <r>
      <rPr>
        <sz val="7"/>
        <color indexed="55"/>
        <rFont val="Times New Roman"/>
        <family val="1"/>
      </rPr>
      <t xml:space="preserve">  </t>
    </r>
    <r>
      <rPr>
        <sz val="11"/>
        <color indexed="8"/>
        <rFont val="Calibri"/>
        <family val="2"/>
      </rPr>
      <t>Is there an appropriate room identified that can be used to isolate someone with symptoms whilst they are awaiting collection?</t>
    </r>
  </si>
  <si>
    <r>
      <t>§</t>
    </r>
    <r>
      <rPr>
        <sz val="7"/>
        <color indexed="55"/>
        <rFont val="Times New Roman"/>
        <family val="1"/>
      </rPr>
      <t xml:space="preserve">  </t>
    </r>
    <r>
      <rPr>
        <sz val="11"/>
        <color indexed="8"/>
        <rFont val="Calibri"/>
        <family val="2"/>
      </rPr>
      <t>If they need to go to the bathroom while waiting to be collected, they should use a separate bathroom if possible. The bathroom must be cleaned and disinfected using standard cleaning products before being used by anyone else.</t>
    </r>
  </si>
  <si>
    <r>
      <t>§</t>
    </r>
    <r>
      <rPr>
        <sz val="7"/>
        <color indexed="55"/>
        <rFont val="Times New Roman"/>
        <family val="1"/>
      </rPr>
      <t xml:space="preserve">  </t>
    </r>
    <r>
      <rPr>
        <sz val="11"/>
        <color indexed="8"/>
        <rFont val="Calibri"/>
        <family val="2"/>
      </rPr>
      <t>Have welfare staff and others been trained in measures to take?</t>
    </r>
  </si>
  <si>
    <r>
      <t>§</t>
    </r>
    <r>
      <rPr>
        <sz val="7"/>
        <color indexed="55"/>
        <rFont val="Times New Roman"/>
        <family val="1"/>
      </rPr>
      <t xml:space="preserve">  </t>
    </r>
    <r>
      <rPr>
        <sz val="11"/>
        <color indexed="8"/>
        <rFont val="Calibri"/>
        <family val="2"/>
      </rPr>
      <t>PPE must be worn by staff caring for the child while they await collection if a distance of 2 metres cannot be maintained (such as for a very young child or a child with complex needs).</t>
    </r>
  </si>
  <si>
    <r>
      <t>§</t>
    </r>
    <r>
      <rPr>
        <sz val="7"/>
        <color indexed="55"/>
        <rFont val="Times New Roman"/>
        <family val="1"/>
      </rPr>
      <t xml:space="preserve">  </t>
    </r>
    <r>
      <rPr>
        <sz val="11"/>
        <color indexed="8"/>
        <rFont val="Calibri"/>
        <family val="2"/>
      </rPr>
      <t>Have welfare staff and others been provided with PPE and training on its use?</t>
    </r>
  </si>
  <si>
    <r>
      <t>§</t>
    </r>
    <r>
      <rPr>
        <sz val="7"/>
        <color indexed="55"/>
        <rFont val="Times New Roman"/>
        <family val="1"/>
      </rPr>
      <t xml:space="preserve">  </t>
    </r>
    <r>
      <rPr>
        <sz val="11"/>
        <color indexed="8"/>
        <rFont val="Calibri"/>
        <family val="2"/>
      </rPr>
      <t>A fluid-resistant surgical face mask should be worn by the supervising adult if a distance of 2 metres cannot be maintained. If contact with the child or young person is necessary, then disposable gloves, a disposable apron and a fluid-resistant surgical face mask should be worn by the supervising adult. If a risk assessment determines that there is a risk of splashing to the eyes, for example from coughing, spitting, or vomiting, then eye protection should also be worn.</t>
    </r>
  </si>
  <si>
    <r>
      <t>§</t>
    </r>
    <r>
      <rPr>
        <sz val="7"/>
        <color indexed="55"/>
        <rFont val="Times New Roman"/>
        <family val="1"/>
      </rPr>
      <t xml:space="preserve">  </t>
    </r>
    <r>
      <rPr>
        <sz val="11"/>
        <color indexed="8"/>
        <rFont val="Calibri"/>
        <family val="2"/>
      </rPr>
      <t>Is there a procedure for contacting the local public health protection team?</t>
    </r>
  </si>
  <si>
    <r>
      <t>§</t>
    </r>
    <r>
      <rPr>
        <sz val="7"/>
        <color indexed="55"/>
        <rFont val="Times New Roman"/>
        <family val="1"/>
      </rPr>
      <t xml:space="preserve">  </t>
    </r>
    <r>
      <rPr>
        <sz val="11"/>
        <color indexed="8"/>
        <rFont val="Calibri"/>
        <family val="2"/>
      </rPr>
      <t>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(see below) or they have been requested to do so by NHS Test and Trace.</t>
    </r>
  </si>
  <si>
    <r>
      <t>§</t>
    </r>
    <r>
      <rPr>
        <sz val="7"/>
        <color indexed="55"/>
        <rFont val="Times New Roman"/>
        <family val="1"/>
      </rPr>
      <t xml:space="preserve">  </t>
    </r>
    <r>
      <rPr>
        <sz val="11"/>
        <color indexed="8"/>
        <rFont val="Calibri"/>
        <family val="2"/>
      </rPr>
      <t>Everyone must wash their hands thoroughly for 20 seconds with soap and running water or use hand sanitiser after any contact with someone who is unwell. The area around the person with symptoms must be cleaned with normal household bleach after they have left to reduce the risk of passing the infection on to other people.</t>
    </r>
  </si>
  <si>
    <r>
      <t>§</t>
    </r>
    <r>
      <rPr>
        <sz val="7"/>
        <color indexed="55"/>
        <rFont val="Times New Roman"/>
        <family val="1"/>
      </rPr>
      <t xml:space="preserve">  </t>
    </r>
    <r>
      <rPr>
        <sz val="11"/>
        <color indexed="8"/>
        <rFont val="Calibri"/>
        <family val="2"/>
      </rPr>
      <t xml:space="preserve">Coronavirus (COVID-19) is an easy virus to kill when it is on skin. This can be done with soap and running water or hand sanitiser. Schools must ensure that pupils clean their hands regularly, including when they arrive at school, when they return from breaks, when they change rooms and before and after eating. </t>
    </r>
  </si>
  <si>
    <r>
      <t>§</t>
    </r>
    <r>
      <rPr>
        <sz val="7"/>
        <color indexed="55"/>
        <rFont val="Times New Roman"/>
        <family val="1"/>
      </rPr>
      <t xml:space="preserve">  </t>
    </r>
    <r>
      <rPr>
        <sz val="11"/>
        <color indexed="8"/>
        <rFont val="Calibri"/>
        <family val="2"/>
      </rPr>
      <t>Build hand washing into school routines so that children wash their hands regularly, including when they arrive at school, when they return from breaks, when they change rooms and before and after eating.</t>
    </r>
  </si>
  <si>
    <r>
      <t>§</t>
    </r>
    <r>
      <rPr>
        <sz val="7"/>
        <color indexed="55"/>
        <rFont val="Times New Roman"/>
        <family val="1"/>
      </rPr>
      <t xml:space="preserve">  </t>
    </r>
    <r>
      <rPr>
        <sz val="11"/>
        <color indexed="8"/>
        <rFont val="Calibri"/>
        <family val="2"/>
      </rPr>
      <t>Regular and thorough hand cleaning is going to be needed for the foreseeable future.</t>
    </r>
  </si>
  <si>
    <r>
      <t>§</t>
    </r>
    <r>
      <rPr>
        <sz val="7"/>
        <color indexed="55"/>
        <rFont val="Times New Roman"/>
        <family val="1"/>
      </rPr>
      <t xml:space="preserve">  </t>
    </r>
    <r>
      <rPr>
        <sz val="11"/>
        <color indexed="8"/>
        <rFont val="Calibri"/>
        <family val="2"/>
      </rPr>
      <t>Are there enough hand washing or hand sanitiser ‘stations’ available so that all pupils and staff can clean their hands regularly?</t>
    </r>
  </si>
  <si>
    <r>
      <t>§</t>
    </r>
    <r>
      <rPr>
        <sz val="7"/>
        <color indexed="55"/>
        <rFont val="Times New Roman"/>
        <family val="1"/>
      </rPr>
      <t xml:space="preserve">  </t>
    </r>
    <r>
      <rPr>
        <sz val="11"/>
        <color indexed="8"/>
        <rFont val="Calibri"/>
        <family val="2"/>
      </rPr>
      <t xml:space="preserve">Ensure supervision of hand sanitiser use given risks around ingestion. </t>
    </r>
  </si>
  <si>
    <r>
      <t>§</t>
    </r>
    <r>
      <rPr>
        <sz val="7"/>
        <color indexed="55"/>
        <rFont val="Times New Roman"/>
        <family val="1"/>
      </rPr>
      <t xml:space="preserve">  </t>
    </r>
    <r>
      <rPr>
        <sz val="11"/>
        <color indexed="8"/>
        <rFont val="Calibri"/>
        <family val="2"/>
      </rPr>
      <t>Small children and pupils with complex needs should continue to be helped to clean their hands properly. Skin friendly skin cleaning wipes can be used as an alternative.</t>
    </r>
    <r>
      <rPr>
        <sz val="11"/>
        <color indexed="8"/>
        <rFont val="Calibri"/>
        <family val="2"/>
      </rPr>
      <t xml:space="preserve"> </t>
    </r>
  </si>
  <si>
    <r>
      <t>§</t>
    </r>
    <r>
      <rPr>
        <sz val="7"/>
        <color indexed="55"/>
        <rFont val="Times New Roman"/>
        <family val="1"/>
      </rPr>
      <t xml:space="preserve">  </t>
    </r>
    <r>
      <rPr>
        <sz val="11"/>
        <color indexed="8"/>
        <rFont val="Calibri"/>
        <family val="2"/>
      </rPr>
      <t xml:space="preserve">Sufficient quantities of cleaning supplies and hand soap to be maintained. </t>
    </r>
  </si>
  <si>
    <r>
      <t>§</t>
    </r>
    <r>
      <rPr>
        <sz val="7"/>
        <color indexed="55"/>
        <rFont val="Times New Roman"/>
        <family val="1"/>
      </rPr>
      <t xml:space="preserve">  </t>
    </r>
    <r>
      <rPr>
        <sz val="11"/>
        <color indexed="8"/>
        <rFont val="Calibri"/>
        <family val="2"/>
      </rPr>
      <t>All staff will be briefed weekly as a minimum on expected hygiene standards.</t>
    </r>
  </si>
  <si>
    <r>
      <t>§</t>
    </r>
    <r>
      <rPr>
        <sz val="7"/>
        <color indexed="55"/>
        <rFont val="Times New Roman"/>
        <family val="1"/>
      </rPr>
      <t xml:space="preserve">  </t>
    </r>
    <r>
      <rPr>
        <sz val="11"/>
        <color indexed="8"/>
        <rFont val="Calibri"/>
        <family val="2"/>
      </rPr>
      <t>All staff instructed to actively monitor to ensure all pupils and colleagues are adhering to principles of good hygiene.</t>
    </r>
  </si>
  <si>
    <r>
      <t>§</t>
    </r>
    <r>
      <rPr>
        <sz val="7"/>
        <color indexed="55"/>
        <rFont val="Times New Roman"/>
        <family val="1"/>
      </rPr>
      <t xml:space="preserve">  </t>
    </r>
    <r>
      <rPr>
        <sz val="11"/>
        <color indexed="8"/>
        <rFont val="Calibri"/>
        <family val="2"/>
      </rPr>
      <t>The ‘catch it, bin it, kill it’ approach continues to be very important, so schools must ensure that they have enough tissues and bins available in the school to support pupils and staff to follow this routine.</t>
    </r>
  </si>
  <si>
    <r>
      <t>§</t>
    </r>
    <r>
      <rPr>
        <sz val="7"/>
        <color indexed="55"/>
        <rFont val="Times New Roman"/>
        <family val="1"/>
      </rPr>
      <t xml:space="preserve">  </t>
    </r>
    <r>
      <rPr>
        <sz val="11"/>
        <color indexed="8"/>
        <rFont val="Calibri"/>
        <family val="2"/>
      </rPr>
      <t>Are there enough tissues and bins available in the school to support pupils and staff to follow this routine?</t>
    </r>
  </si>
  <si>
    <r>
      <t>§</t>
    </r>
    <r>
      <rPr>
        <sz val="7"/>
        <color indexed="55"/>
        <rFont val="Times New Roman"/>
        <family val="1"/>
      </rPr>
      <t xml:space="preserve">  </t>
    </r>
    <r>
      <rPr>
        <sz val="11"/>
        <color indexed="8"/>
        <rFont val="Calibri"/>
        <family val="2"/>
      </rPr>
      <t xml:space="preserve">Some pupils with complex needs will struggle to maintain as good respiratory hygiene as their peers, for example those who spit uncontrollably or use saliva as a sensory stimulant. </t>
    </r>
  </si>
  <si>
    <r>
      <t>§</t>
    </r>
    <r>
      <rPr>
        <sz val="7"/>
        <color indexed="55"/>
        <rFont val="Times New Roman"/>
        <family val="1"/>
      </rPr>
      <t xml:space="preserve">  </t>
    </r>
    <r>
      <rPr>
        <sz val="11"/>
        <color indexed="8"/>
        <rFont val="Calibri"/>
        <family val="2"/>
      </rPr>
      <t>Ensure that younger children and those with complex needs are helped to get this right.</t>
    </r>
  </si>
  <si>
    <r>
      <t>§</t>
    </r>
    <r>
      <rPr>
        <sz val="7"/>
        <color indexed="55"/>
        <rFont val="Times New Roman"/>
        <family val="1"/>
      </rPr>
      <t xml:space="preserve">  </t>
    </r>
    <r>
      <rPr>
        <sz val="11"/>
        <color indexed="8"/>
        <rFont val="Calibri"/>
        <family val="2"/>
      </rPr>
      <t>Public Health England does not (based on current evidence) recommend the use of face coverings in schools. This evidence will be kept under review. They are not required in schools as pupils and staff are mixing in consistent groups, and because misuse may inadvertently increase the risk of transmission. There may also be negative effects on communication and thus education. Face coverings are required at all times on public transport (for children over the age of 11) or when attending a hospital as a visitor or outpatient.</t>
    </r>
  </si>
  <si>
    <r>
      <t>§</t>
    </r>
    <r>
      <rPr>
        <sz val="7"/>
        <color indexed="55"/>
        <rFont val="Times New Roman"/>
        <family val="1"/>
      </rPr>
      <t xml:space="preserve">  </t>
    </r>
    <r>
      <rPr>
        <sz val="11"/>
        <color indexed="8"/>
        <rFont val="Calibri"/>
        <family val="2"/>
      </rPr>
      <t>Are there risk assessments in place for pupils with complex needs who will struggle to maintain as good respiratory hygiene as their peers?</t>
    </r>
  </si>
  <si>
    <r>
      <t>§</t>
    </r>
    <r>
      <rPr>
        <sz val="7"/>
        <color indexed="55"/>
        <rFont val="Times New Roman"/>
        <family val="1"/>
      </rPr>
      <t xml:space="preserve">  </t>
    </r>
    <r>
      <rPr>
        <sz val="11"/>
        <color indexed="8"/>
        <rFont val="Calibri"/>
        <family val="2"/>
      </rPr>
      <t>Will there be procedures in place at school entrances for removal of face coverings including bins for disposal.</t>
    </r>
  </si>
  <si>
    <r>
      <t>§</t>
    </r>
    <r>
      <rPr>
        <sz val="7"/>
        <color indexed="55"/>
        <rFont val="Times New Roman"/>
        <family val="1"/>
      </rPr>
      <t xml:space="preserve">  </t>
    </r>
    <r>
      <rPr>
        <sz val="11"/>
        <color indexed="8"/>
        <rFont val="Calibri"/>
        <family val="2"/>
      </rPr>
      <t>An enhanced cleaning regime must be in place that includes more frequent wipe down of high passage area and more frequent cleaning of rooms / shared areas that are used by different groups</t>
    </r>
  </si>
  <si>
    <r>
      <t>§</t>
    </r>
    <r>
      <rPr>
        <sz val="7"/>
        <color indexed="55"/>
        <rFont val="Times New Roman"/>
        <family val="1"/>
      </rPr>
      <t xml:space="preserve">  </t>
    </r>
    <r>
      <rPr>
        <sz val="11"/>
        <color indexed="8"/>
        <rFont val="Calibri"/>
        <family val="2"/>
      </rPr>
      <t>Is there an enhanced cleaning regime in place and are all cleaners and staff aware of measures to take?</t>
    </r>
  </si>
  <si>
    <r>
      <t>§</t>
    </r>
    <r>
      <rPr>
        <sz val="7"/>
        <color indexed="55"/>
        <rFont val="Times New Roman"/>
        <family val="1"/>
      </rPr>
      <t xml:space="preserve">  </t>
    </r>
    <r>
      <rPr>
        <sz val="11"/>
        <color indexed="8"/>
        <rFont val="Calibri"/>
        <family val="2"/>
      </rPr>
      <t>Different groups do not need to be allocated their own toilet blocks, but toilets will need to be cleaned regularly and pupils must be encouraged to clean their hands thoroughly after using the toilet.</t>
    </r>
  </si>
  <si>
    <r>
      <t>§</t>
    </r>
    <r>
      <rPr>
        <sz val="7"/>
        <color indexed="55"/>
        <rFont val="Times New Roman"/>
        <family val="1"/>
      </rPr>
      <t xml:space="preserve">  </t>
    </r>
    <r>
      <rPr>
        <sz val="11"/>
        <color indexed="8"/>
        <rFont val="Calibri"/>
        <family val="2"/>
      </rPr>
      <t>Are high contact items such as door handles, including main entrance doors and commonly used doors cleaned more frequently?</t>
    </r>
  </si>
  <si>
    <r>
      <t>§</t>
    </r>
    <r>
      <rPr>
        <sz val="7"/>
        <color indexed="55"/>
        <rFont val="Times New Roman"/>
        <family val="1"/>
      </rPr>
      <t xml:space="preserve">  </t>
    </r>
    <r>
      <rPr>
        <b/>
        <i/>
        <sz val="11"/>
        <color indexed="8"/>
        <rFont val="Calibri"/>
        <family val="2"/>
      </rPr>
      <t>Note:</t>
    </r>
    <r>
      <rPr>
        <i/>
        <sz val="11"/>
        <color indexed="8"/>
        <rFont val="Calibri"/>
        <family val="2"/>
      </rPr>
      <t xml:space="preserve"> By the end of the summer term, Public Health England will publish revised guidance for cleaning non-healthcare settings to advise on general cleaning required.</t>
    </r>
  </si>
  <si>
    <r>
      <t>§</t>
    </r>
    <r>
      <rPr>
        <sz val="7"/>
        <color indexed="55"/>
        <rFont val="Times New Roman"/>
        <family val="1"/>
      </rPr>
      <t xml:space="preserve">  </t>
    </r>
    <r>
      <rPr>
        <sz val="11"/>
        <color indexed="8"/>
        <rFont val="Calibri"/>
        <family val="2"/>
      </rPr>
      <t>Are bins are emptied throughout the day?</t>
    </r>
  </si>
  <si>
    <r>
      <t>§</t>
    </r>
    <r>
      <rPr>
        <sz val="7"/>
        <color indexed="55"/>
        <rFont val="Times New Roman"/>
        <family val="1"/>
      </rPr>
      <t xml:space="preserve">  </t>
    </r>
    <r>
      <rPr>
        <sz val="11"/>
        <color indexed="8"/>
        <rFont val="Calibri"/>
        <family val="2"/>
      </rPr>
      <t>IT equipment should ideally be used by one person as a designated workstation. Where possible IT equipment should be cleaned (wiped down) pre use and at the end of the day.</t>
    </r>
  </si>
  <si>
    <r>
      <t>§</t>
    </r>
    <r>
      <rPr>
        <sz val="7"/>
        <color indexed="55"/>
        <rFont val="Times New Roman"/>
        <family val="1"/>
      </rPr>
      <t xml:space="preserve">  </t>
    </r>
    <r>
      <rPr>
        <sz val="11"/>
        <color indexed="8"/>
        <rFont val="Calibri"/>
        <family val="2"/>
      </rPr>
      <t>If any new cleaning, sanitisation, or other products are used then they should be assessed as with any other hazardous substance.</t>
    </r>
  </si>
  <si>
    <r>
      <t>§</t>
    </r>
    <r>
      <rPr>
        <sz val="7"/>
        <color indexed="55"/>
        <rFont val="Times New Roman"/>
        <family val="1"/>
      </rPr>
      <t xml:space="preserve">  </t>
    </r>
    <r>
      <rPr>
        <sz val="11"/>
        <color indexed="8"/>
        <rFont val="Calibri"/>
        <family val="2"/>
      </rPr>
      <t xml:space="preserve">Ensure that any hazardous substances that are used because of changes to cleaning or hygiene regimes have a COSHH risk assessment. </t>
    </r>
  </si>
  <si>
    <r>
      <t>§</t>
    </r>
    <r>
      <rPr>
        <sz val="7"/>
        <color indexed="55"/>
        <rFont val="Times New Roman"/>
        <family val="1"/>
      </rPr>
      <t xml:space="preserve">  </t>
    </r>
    <r>
      <rPr>
        <sz val="11"/>
        <color indexed="8"/>
        <rFont val="Calibri"/>
        <family val="2"/>
      </rPr>
      <t>Ensure that any significant findings or precautions are shared with those using the products.</t>
    </r>
  </si>
  <si>
    <r>
      <t>§</t>
    </r>
    <r>
      <rPr>
        <sz val="7"/>
        <color indexed="55"/>
        <rFont val="Times New Roman"/>
        <family val="1"/>
      </rPr>
      <t xml:space="preserve">  </t>
    </r>
    <r>
      <rPr>
        <sz val="11"/>
        <color indexed="8"/>
        <rFont val="Calibri"/>
        <family val="2"/>
      </rPr>
      <t>It should be noted that in most if not all cases these will be lower risk items.</t>
    </r>
  </si>
  <si>
    <r>
      <t>§</t>
    </r>
    <r>
      <rPr>
        <sz val="7"/>
        <color indexed="55"/>
        <rFont val="Times New Roman"/>
        <family val="1"/>
      </rPr>
      <t xml:space="preserve">  </t>
    </r>
    <r>
      <rPr>
        <sz val="11"/>
        <color indexed="8"/>
        <rFont val="Calibri"/>
        <family val="2"/>
      </rPr>
      <t>Contaminated or potentially contaminated waste must be dealt properly to reduce the risk of the spread of coronavirus.</t>
    </r>
  </si>
  <si>
    <r>
      <t>§</t>
    </r>
    <r>
      <rPr>
        <sz val="7"/>
        <color indexed="55"/>
        <rFont val="Times New Roman"/>
        <family val="1"/>
      </rPr>
      <t xml:space="preserve">  </t>
    </r>
    <r>
      <rPr>
        <sz val="11"/>
        <color indexed="8"/>
        <rFont val="Calibri"/>
        <family val="2"/>
      </rPr>
      <t>Waste from possible cases and cleaning of areas where possible cases have been (including disposable cloths and tissues) should be double bagged in plastic rubbish bags and ideally then in a bin.</t>
    </r>
  </si>
  <si>
    <r>
      <t>§</t>
    </r>
    <r>
      <rPr>
        <sz val="7"/>
        <color indexed="55"/>
        <rFont val="Times New Roman"/>
        <family val="1"/>
      </rPr>
      <t xml:space="preserve">  </t>
    </r>
    <r>
      <rPr>
        <sz val="11"/>
        <color indexed="8"/>
        <rFont val="Calibri"/>
        <family val="2"/>
      </rPr>
      <t>It should then be put in a suitable and secure place and marked for storage until the individual’s test results are known.</t>
    </r>
  </si>
  <si>
    <r>
      <t>§</t>
    </r>
    <r>
      <rPr>
        <sz val="7"/>
        <color indexed="55"/>
        <rFont val="Times New Roman"/>
        <family val="1"/>
      </rPr>
      <t xml:space="preserve">  </t>
    </r>
    <r>
      <rPr>
        <sz val="11"/>
        <color indexed="8"/>
        <rFont val="Calibri"/>
        <family val="2"/>
      </rPr>
      <t>You should not put your waste in communal waste areas until negative test results are known or the waste has been stored for at least 72 hours.</t>
    </r>
  </si>
  <si>
    <r>
      <t>§</t>
    </r>
    <r>
      <rPr>
        <sz val="7"/>
        <color indexed="55"/>
        <rFont val="Times New Roman"/>
        <family val="1"/>
      </rPr>
      <t xml:space="preserve">  </t>
    </r>
    <r>
      <rPr>
        <sz val="11"/>
        <color indexed="8"/>
        <rFont val="Calibri"/>
        <family val="2"/>
      </rPr>
      <t>If the individual tests negative, this can be put in with the normal waste</t>
    </r>
  </si>
  <si>
    <r>
      <t>§</t>
    </r>
    <r>
      <rPr>
        <sz val="7"/>
        <color indexed="55"/>
        <rFont val="Times New Roman"/>
        <family val="1"/>
      </rPr>
      <t xml:space="preserve">  </t>
    </r>
    <r>
      <rPr>
        <sz val="11"/>
        <color indexed="8"/>
        <rFont val="Calibri"/>
        <family val="2"/>
      </rPr>
      <t>If the individual tests positive, then store it for at least 72 hours and put in with the normal waste</t>
    </r>
  </si>
  <si>
    <r>
      <t>§</t>
    </r>
    <r>
      <rPr>
        <sz val="7"/>
        <color indexed="55"/>
        <rFont val="Times New Roman"/>
        <family val="1"/>
      </rPr>
      <t xml:space="preserve">  </t>
    </r>
    <r>
      <rPr>
        <sz val="11"/>
        <color indexed="8"/>
        <rFont val="Calibri"/>
        <family val="2"/>
      </rPr>
      <t>If storage for at least 72 hours is not appropriate, arrange for collection as a Category B infectious waste either by your local waste collection authority or contractor.</t>
    </r>
  </si>
  <si>
    <r>
      <t>§</t>
    </r>
    <r>
      <rPr>
        <sz val="7"/>
        <color indexed="55"/>
        <rFont val="Times New Roman"/>
        <family val="1"/>
      </rPr>
      <t xml:space="preserve">  </t>
    </r>
    <r>
      <rPr>
        <sz val="11"/>
        <color indexed="8"/>
        <rFont val="Calibri"/>
        <family val="2"/>
      </rPr>
      <t>Minimising contacts and mixing between people reduces transmission of coronavirus (COVID-19). Schools must do everything possible to minimise contacts and mixing while delivering a broad and balanced curriculum.</t>
    </r>
  </si>
  <si>
    <r>
      <t>§</t>
    </r>
    <r>
      <rPr>
        <sz val="7"/>
        <color indexed="55"/>
        <rFont val="Times New Roman"/>
        <family val="1"/>
      </rPr>
      <t xml:space="preserve">  </t>
    </r>
    <r>
      <rPr>
        <sz val="11"/>
        <color indexed="8"/>
        <rFont val="Calibri"/>
        <family val="2"/>
      </rPr>
      <t>Consider the minimum size groups you can manage whilst delivering the curriculum.</t>
    </r>
  </si>
  <si>
    <r>
      <t>§</t>
    </r>
    <r>
      <rPr>
        <sz val="7"/>
        <color indexed="55"/>
        <rFont val="Times New Roman"/>
        <family val="1"/>
      </rPr>
      <t xml:space="preserve">  </t>
    </r>
    <r>
      <rPr>
        <sz val="11"/>
        <color indexed="8"/>
        <rFont val="Calibri"/>
        <family val="2"/>
      </rPr>
      <t xml:space="preserve">The overarching principle to apply is reducing the number of contacts between children and staff. This can be achieved through keeping groups separate (in ‘bubbles’) and through maintaining distance between individuals. These are not alternative options and both measures will help. </t>
    </r>
  </si>
  <si>
    <r>
      <t>§</t>
    </r>
    <r>
      <rPr>
        <sz val="7"/>
        <color indexed="55"/>
        <rFont val="Times New Roman"/>
        <family val="1"/>
      </rPr>
      <t xml:space="preserve">  </t>
    </r>
    <r>
      <rPr>
        <sz val="11"/>
        <color indexed="8"/>
        <rFont val="Calibri"/>
        <family val="2"/>
      </rPr>
      <t>Can consistent groups be maintained wherever possible?</t>
    </r>
  </si>
  <si>
    <r>
      <t>§</t>
    </r>
    <r>
      <rPr>
        <sz val="7"/>
        <color indexed="55"/>
        <rFont val="Times New Roman"/>
        <family val="1"/>
      </rPr>
      <t xml:space="preserve">  </t>
    </r>
    <r>
      <rPr>
        <sz val="11"/>
        <color indexed="8"/>
        <rFont val="Calibri"/>
        <family val="2"/>
      </rPr>
      <t>Maintaining consistent groups remains important, but given the decrease in the prevalence of coronavirus (COVID-19) and the resumption of the full range of curriculum subjects, schools may need to change the emphasis on bubbles within their system of controls and increase the size of these groups.</t>
    </r>
  </si>
  <si>
    <r>
      <t>§</t>
    </r>
    <r>
      <rPr>
        <sz val="7"/>
        <color indexed="55"/>
        <rFont val="Times New Roman"/>
        <family val="1"/>
      </rPr>
      <t xml:space="preserve">  </t>
    </r>
    <r>
      <rPr>
        <sz val="11"/>
        <color indexed="8"/>
        <rFont val="Calibri"/>
        <family val="2"/>
      </rPr>
      <t>Groups should be kept apart from other groups. This could be through using different parts of the school for each group, limiting sharing of rooms and social spaces, varying break and lunch times and limiting movement between lessons.</t>
    </r>
  </si>
  <si>
    <r>
      <t>§</t>
    </r>
    <r>
      <rPr>
        <sz val="7"/>
        <color indexed="55"/>
        <rFont val="Times New Roman"/>
        <family val="1"/>
      </rPr>
      <t xml:space="preserve">  </t>
    </r>
    <r>
      <rPr>
        <sz val="11"/>
        <color indexed="8"/>
        <rFont val="Calibri"/>
        <family val="2"/>
      </rPr>
      <t>Primary schools may be able to implement smaller groups the size of a full class. If that can be achieved, it is recommended, as this will help to reduce the number of people who could be asked to isolate should someone in a group become ill with coronavirus (COVID-19).</t>
    </r>
  </si>
  <si>
    <r>
      <t>§</t>
    </r>
    <r>
      <rPr>
        <sz val="7"/>
        <color indexed="55"/>
        <rFont val="Times New Roman"/>
        <family val="1"/>
      </rPr>
      <t xml:space="preserve">  </t>
    </r>
    <r>
      <rPr>
        <sz val="11"/>
        <color indexed="8"/>
        <rFont val="Calibri"/>
        <family val="2"/>
      </rPr>
      <t>Social distancing should be reinforced within groups, particularly for older children.</t>
    </r>
  </si>
  <si>
    <r>
      <t>§</t>
    </r>
    <r>
      <rPr>
        <sz val="7"/>
        <color indexed="55"/>
        <rFont val="Times New Roman"/>
        <family val="1"/>
      </rPr>
      <t xml:space="preserve">  </t>
    </r>
    <r>
      <rPr>
        <sz val="11"/>
        <color indexed="8"/>
        <rFont val="Calibri"/>
        <family val="2"/>
      </rPr>
      <t>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t>
    </r>
  </si>
  <si>
    <r>
      <t>§</t>
    </r>
    <r>
      <rPr>
        <sz val="7"/>
        <color indexed="55"/>
        <rFont val="Times New Roman"/>
        <family val="1"/>
      </rPr>
      <t xml:space="preserve">  </t>
    </r>
    <r>
      <rPr>
        <sz val="11"/>
        <color indexed="8"/>
        <rFont val="Calibri"/>
        <family val="2"/>
      </rPr>
      <t>Where staff need to move between groups are they able to maintain their distance as much as possible and ideally 2 metres from pupils and other adults?</t>
    </r>
  </si>
  <si>
    <r>
      <t>§</t>
    </r>
    <r>
      <rPr>
        <sz val="7"/>
        <color indexed="55"/>
        <rFont val="Times New Roman"/>
        <family val="1"/>
      </rPr>
      <t xml:space="preserve">  </t>
    </r>
    <r>
      <rPr>
        <sz val="11"/>
        <color indexed="8"/>
        <rFont val="Calibri"/>
        <family val="2"/>
      </rPr>
      <t>In the younger years at secondary (key stage 3), schools may be able to implement smaller groups the size of a full class. If that can be achieved, it is recommended, as this will help to reduce the number of people who could be asked to isolate should someone in a group become ill with coronavirus (COVID-19).</t>
    </r>
  </si>
  <si>
    <r>
      <t>§</t>
    </r>
    <r>
      <rPr>
        <sz val="7"/>
        <color indexed="55"/>
        <rFont val="Times New Roman"/>
        <family val="1"/>
      </rPr>
      <t xml:space="preserve">  </t>
    </r>
    <r>
      <rPr>
        <sz val="11"/>
        <color indexed="8"/>
        <rFont val="Calibri"/>
        <family val="2"/>
      </rPr>
      <t>Schools should assess their circumstances and if class-sized groups are not compatible with offering a full range of subjects or managing the practical logistics within and around school, they can look to implement year group sized ‘bubbles’.</t>
    </r>
  </si>
  <si>
    <r>
      <t>§</t>
    </r>
    <r>
      <rPr>
        <sz val="7"/>
        <color indexed="55"/>
        <rFont val="Times New Roman"/>
        <family val="1"/>
      </rPr>
      <t xml:space="preserve">  </t>
    </r>
    <r>
      <rPr>
        <sz val="11"/>
        <color indexed="8"/>
        <rFont val="Calibri"/>
        <family val="2"/>
      </rPr>
      <t>Whatever the size of the group, they should be kept apart from other groups where possible and older children should be encouraged to keep their distance within groups.</t>
    </r>
  </si>
  <si>
    <r>
      <t>§</t>
    </r>
    <r>
      <rPr>
        <sz val="7"/>
        <color indexed="55"/>
        <rFont val="Times New Roman"/>
        <family val="1"/>
      </rPr>
      <t xml:space="preserve">  </t>
    </r>
    <r>
      <rPr>
        <sz val="11"/>
        <color indexed="8"/>
        <rFont val="Calibri"/>
        <family val="2"/>
      </rPr>
      <t>Schools with the capability to do it should take steps to limit interaction, sharing of rooms and social spaces between groups as much as possible.</t>
    </r>
  </si>
  <si>
    <r>
      <t>§</t>
    </r>
    <r>
      <rPr>
        <sz val="7"/>
        <color indexed="55"/>
        <rFont val="Times New Roman"/>
        <family val="1"/>
      </rPr>
      <t xml:space="preserve">  </t>
    </r>
    <r>
      <rPr>
        <sz val="11"/>
        <color indexed="8"/>
        <rFont val="Calibri"/>
        <family val="2"/>
      </rPr>
      <t>When using larger groups, the other measures from the system of controls become even more important, to minimise transmission risks and to minimise the numbers of pupils and staff who may need to self-isolate. It is recognised that younger children will not be able to maintain social distancing, and it is acceptable for them not to distance within their group.</t>
    </r>
  </si>
  <si>
    <r>
      <t>§</t>
    </r>
    <r>
      <rPr>
        <sz val="7"/>
        <color indexed="55"/>
        <rFont val="Times New Roman"/>
        <family val="1"/>
      </rPr>
      <t xml:space="preserve">  </t>
    </r>
    <r>
      <rPr>
        <sz val="11"/>
        <color indexed="8"/>
        <rFont val="Calibri"/>
        <family val="2"/>
      </rPr>
      <t>Both the approaches of separating groups and maintaining distance are not ‘all-or-nothing’ options and will still bring benefits even if implemented partially. Some schools may keep children in their class groups for the majority of the classroom time, but also allow mixing into wider groups for specialist teaching, wraparound care and transport, or for boarding pupils in one group residentially and another during the school day. Siblings may also be in different groups. Endeavouring to keep these groups at least partially separate and minimising contacts between children will still offer public health benefits as it reduces the network of possible direct transmission.</t>
    </r>
  </si>
  <si>
    <r>
      <t>§</t>
    </r>
    <r>
      <rPr>
        <sz val="7"/>
        <color indexed="55"/>
        <rFont val="Times New Roman"/>
        <family val="1"/>
      </rPr>
      <t xml:space="preserve">  </t>
    </r>
    <r>
      <rPr>
        <sz val="11"/>
        <color indexed="8"/>
        <rFont val="Calibri"/>
        <family val="2"/>
      </rPr>
      <t>All teachers and other staff can operate across different classes and year groups to facilitate the delivery of the school timetable. This will be particularly important for secondary schools. Where staff need to move between classes and year groups,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t>
    </r>
  </si>
  <si>
    <t>Measures within the classroom</t>
  </si>
  <si>
    <r>
      <t>§</t>
    </r>
    <r>
      <rPr>
        <sz val="7"/>
        <color indexed="55"/>
        <rFont val="Times New Roman"/>
        <family val="1"/>
      </rPr>
      <t xml:space="preserve">  </t>
    </r>
    <r>
      <rPr>
        <sz val="11"/>
        <color indexed="8"/>
        <rFont val="Calibri"/>
        <family val="2"/>
      </rPr>
      <t>Maintaining a distance between people whilst inside and reducing the amount of time they are in face to face to contact lowers the risk of transmission.</t>
    </r>
    <r>
      <rPr>
        <sz val="11"/>
        <color indexed="8"/>
        <rFont val="Calibri"/>
        <family val="2"/>
      </rPr>
      <t xml:space="preserve"> </t>
    </r>
  </si>
  <si>
    <r>
      <t>§</t>
    </r>
    <r>
      <rPr>
        <sz val="7"/>
        <color indexed="55"/>
        <rFont val="Times New Roman"/>
        <family val="1"/>
      </rPr>
      <t xml:space="preserve">  </t>
    </r>
    <r>
      <rPr>
        <sz val="11"/>
        <color indexed="8"/>
        <rFont val="Calibri"/>
        <family val="2"/>
      </rPr>
      <t>Small adaptations can be made in classrooms to support distancing where possible, for example seating pupils side by side and facing forwards, rather than face to face or side on, and might include moving unnecessary furniture out of classrooms to make more space.</t>
    </r>
  </si>
  <si>
    <r>
      <t>§</t>
    </r>
    <r>
      <rPr>
        <sz val="7"/>
        <color indexed="55"/>
        <rFont val="Times New Roman"/>
        <family val="1"/>
      </rPr>
      <t xml:space="preserve">  </t>
    </r>
    <r>
      <rPr>
        <sz val="11"/>
        <color indexed="8"/>
        <rFont val="Calibri"/>
        <family val="2"/>
      </rPr>
      <t>It is strong public health advice that staff in secondary schools maintain distance from their pupils, staying at the front of the class, and away from their colleagues where possible. Ideally, adults should maintain 2 metre distance from each other, and from children.</t>
    </r>
  </si>
  <si>
    <r>
      <t>§</t>
    </r>
    <r>
      <rPr>
        <sz val="7"/>
        <color indexed="55"/>
        <rFont val="Times New Roman"/>
        <family val="1"/>
      </rPr>
      <t xml:space="preserve">  </t>
    </r>
    <r>
      <rPr>
        <sz val="11"/>
        <color indexed="8"/>
        <rFont val="Calibri"/>
        <family val="2"/>
      </rPr>
      <t>A 2m space around the teacher’s desk should be maintained wherever possible.</t>
    </r>
  </si>
  <si>
    <r>
      <t>§</t>
    </r>
    <r>
      <rPr>
        <sz val="7"/>
        <color indexed="55"/>
        <rFont val="Times New Roman"/>
        <family val="1"/>
      </rPr>
      <t xml:space="preserve">  </t>
    </r>
    <r>
      <rPr>
        <sz val="11"/>
        <color indexed="8"/>
        <rFont val="Calibri"/>
        <family val="2"/>
      </rPr>
      <t>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t>
    </r>
  </si>
  <si>
    <r>
      <t>§</t>
    </r>
    <r>
      <rPr>
        <sz val="7"/>
        <color indexed="55"/>
        <rFont val="Times New Roman"/>
        <family val="1"/>
      </rPr>
      <t xml:space="preserve">  </t>
    </r>
    <r>
      <rPr>
        <sz val="11"/>
        <color indexed="8"/>
        <rFont val="Calibri"/>
        <family val="2"/>
      </rPr>
      <t>Consider if moving furniture will also allow for better access routes maximising distance from other desks etc.</t>
    </r>
  </si>
  <si>
    <r>
      <t>§</t>
    </r>
    <r>
      <rPr>
        <sz val="7"/>
        <color indexed="55"/>
        <rFont val="Times New Roman"/>
        <family val="1"/>
      </rPr>
      <t xml:space="preserve">  </t>
    </r>
    <r>
      <rPr>
        <sz val="11"/>
        <color indexed="8"/>
        <rFont val="Calibri"/>
        <family val="2"/>
      </rPr>
      <t>For children old enough, they should also be supported to maintain distance and not touch staff and their peers where possible. This will not be possible for the youngest children and some children with complex needs and it is not feasible in some schools where space does not allow. Schools doing this where they can, and even doing this some of the time, will help.</t>
    </r>
  </si>
  <si>
    <r>
      <t>§</t>
    </r>
    <r>
      <rPr>
        <sz val="7"/>
        <color indexed="55"/>
        <rFont val="Times New Roman"/>
        <family val="1"/>
      </rPr>
      <t xml:space="preserve">  </t>
    </r>
    <r>
      <rPr>
        <sz val="11"/>
        <color indexed="8"/>
        <rFont val="Calibri"/>
        <family val="2"/>
      </rPr>
      <t>All spaces should be well ventilated using windows etc where possible. See also notes on air conditioning in premises section below.</t>
    </r>
  </si>
  <si>
    <r>
      <t>§</t>
    </r>
    <r>
      <rPr>
        <sz val="7"/>
        <color indexed="55"/>
        <rFont val="Times New Roman"/>
        <family val="1"/>
      </rPr>
      <t xml:space="preserve">  </t>
    </r>
    <r>
      <rPr>
        <sz val="11"/>
        <color indexed="8"/>
        <rFont val="Calibri"/>
        <family val="2"/>
      </rPr>
      <t>When staff or children cannot maintain distancing, particularly with younger children in primary schools, the risk can also be reduced by keeping pupils in smaller, class-sized groups.</t>
    </r>
  </si>
  <si>
    <r>
      <t>§</t>
    </r>
    <r>
      <rPr>
        <sz val="7"/>
        <color indexed="55"/>
        <rFont val="Times New Roman"/>
        <family val="1"/>
      </rPr>
      <t xml:space="preserve">  </t>
    </r>
    <r>
      <rPr>
        <sz val="11"/>
        <color indexed="8"/>
        <rFont val="Calibri"/>
        <family val="2"/>
      </rPr>
      <t>Groups should be kept apart, meaning that schools should avoid large gatherings such as assemblies or collective worship with more than one group.</t>
    </r>
  </si>
  <si>
    <r>
      <t>§</t>
    </r>
    <r>
      <rPr>
        <sz val="7"/>
        <color indexed="55"/>
        <rFont val="Times New Roman"/>
        <family val="1"/>
      </rPr>
      <t xml:space="preserve">  </t>
    </r>
    <r>
      <rPr>
        <sz val="11"/>
        <color indexed="8"/>
        <rFont val="Calibri"/>
        <family val="2"/>
      </rPr>
      <t>Ensure that large gatherings involving more than one group are avoided</t>
    </r>
  </si>
  <si>
    <r>
      <t>§</t>
    </r>
    <r>
      <rPr>
        <sz val="7"/>
        <color indexed="55"/>
        <rFont val="Times New Roman"/>
        <family val="1"/>
      </rPr>
      <t xml:space="preserve">  </t>
    </r>
    <r>
      <rPr>
        <sz val="11"/>
        <color indexed="8"/>
        <rFont val="Calibri"/>
        <family val="2"/>
      </rPr>
      <t>When timetabling, groups should be kept apart and movement around the school site kept to a minimum. While passing briefly in the corridor or playground is low risk, schools should avoid creating busy corridors, entrances and exits. Schools should also consider staggered break times and lunch times (and time for cleaning surfaces in the dining hall between groups).</t>
    </r>
  </si>
  <si>
    <r>
      <t>§</t>
    </r>
    <r>
      <rPr>
        <sz val="7"/>
        <color indexed="55"/>
        <rFont val="Times New Roman"/>
        <family val="1"/>
      </rPr>
      <t xml:space="preserve">  </t>
    </r>
    <r>
      <rPr>
        <sz val="11"/>
        <color indexed="8"/>
        <rFont val="Calibri"/>
        <family val="2"/>
      </rPr>
      <t>Plan timetables to minimise groups using corridors at the same time, including staggering break and lunch times.</t>
    </r>
  </si>
  <si>
    <r>
      <t>§</t>
    </r>
    <r>
      <rPr>
        <sz val="7"/>
        <color indexed="55"/>
        <rFont val="Times New Roman"/>
        <family val="1"/>
      </rPr>
      <t xml:space="preserve">  </t>
    </r>
    <r>
      <rPr>
        <sz val="11"/>
        <color indexed="8"/>
        <rFont val="Calibri"/>
        <family val="2"/>
      </rPr>
      <t>Schools should also plan how shared staff spaces are set up and used to help staff to distance from each other. Use of staff rooms should be minimised, although staff must still have a break of a reasonable length during the day.</t>
    </r>
  </si>
  <si>
    <r>
      <t>§</t>
    </r>
    <r>
      <rPr>
        <sz val="7"/>
        <color indexed="55"/>
        <rFont val="Times New Roman"/>
        <family val="1"/>
      </rPr>
      <t xml:space="preserve">  </t>
    </r>
    <r>
      <rPr>
        <sz val="11"/>
        <color indexed="8"/>
        <rFont val="Calibri"/>
        <family val="2"/>
      </rPr>
      <t>Plan time for cleaning between groups using shared spaces.</t>
    </r>
  </si>
  <si>
    <r>
      <t>§</t>
    </r>
    <r>
      <rPr>
        <sz val="7"/>
        <color indexed="55"/>
        <rFont val="Times New Roman"/>
        <family val="1"/>
      </rPr>
      <t xml:space="preserve">  </t>
    </r>
    <r>
      <rPr>
        <sz val="11"/>
        <color indexed="8"/>
        <rFont val="Calibri"/>
        <family val="2"/>
      </rPr>
      <t>Consider how staff rooms can be set up to maintain distancing.</t>
    </r>
  </si>
  <si>
    <r>
      <t>§</t>
    </r>
    <r>
      <rPr>
        <sz val="7"/>
        <color indexed="55"/>
        <rFont val="Times New Roman"/>
        <family val="1"/>
      </rPr>
      <t xml:space="preserve">  </t>
    </r>
    <r>
      <rPr>
        <sz val="11"/>
        <color indexed="8"/>
        <rFont val="Calibri"/>
        <family val="2"/>
      </rPr>
      <t>Travel to school patterns differ greatly between schools. If those patterns allow, schools should consider staggered starts or adjusting start and finish times to keep groups apart as they arrive and leave school. Staggered start and finish times should not reduce the amount of overall teaching time. </t>
    </r>
  </si>
  <si>
    <r>
      <t>§</t>
    </r>
    <r>
      <rPr>
        <sz val="7"/>
        <color indexed="55"/>
        <rFont val="Times New Roman"/>
        <family val="1"/>
      </rPr>
      <t xml:space="preserve">  </t>
    </r>
    <r>
      <rPr>
        <sz val="11"/>
        <color indexed="8"/>
        <rFont val="Calibri"/>
        <family val="2"/>
      </rPr>
      <t>Consider staggered starts or adjusting start and finish times to keep groups apart.</t>
    </r>
  </si>
  <si>
    <r>
      <t>§</t>
    </r>
    <r>
      <rPr>
        <sz val="7"/>
        <color indexed="55"/>
        <rFont val="Times New Roman"/>
        <family val="1"/>
      </rPr>
      <t xml:space="preserve">  </t>
    </r>
    <r>
      <rPr>
        <sz val="11"/>
        <color indexed="8"/>
        <rFont val="Calibri"/>
        <family val="2"/>
      </rPr>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r>
  </si>
  <si>
    <r>
      <t>§</t>
    </r>
    <r>
      <rPr>
        <sz val="7"/>
        <color indexed="55"/>
        <rFont val="Times New Roman"/>
        <family val="1"/>
      </rPr>
      <t xml:space="preserve">  </t>
    </r>
    <r>
      <rPr>
        <sz val="11"/>
        <color indexed="8"/>
        <rFont val="Calibri"/>
        <family val="2"/>
      </rPr>
      <t>A staggered start may, for example, include condensing / staggering free periods or break time but retaining the same amount of teaching time, or keeping the length of the day the same but starting and finishing later to avoid rush hour.</t>
    </r>
    <r>
      <rPr>
        <sz val="11"/>
        <color indexed="8"/>
        <rFont val="Calibri"/>
        <family val="2"/>
      </rPr>
      <t xml:space="preserve"> </t>
    </r>
  </si>
  <si>
    <r>
      <t>§</t>
    </r>
    <r>
      <rPr>
        <sz val="7"/>
        <color indexed="55"/>
        <rFont val="Times New Roman"/>
        <family val="1"/>
      </rPr>
      <t xml:space="preserve">  </t>
    </r>
    <r>
      <rPr>
        <sz val="11"/>
        <color indexed="8"/>
        <rFont val="Calibri"/>
        <family val="2"/>
      </rPr>
      <t xml:space="preserve">Consider how to communicate this to parents and reinforce it as necessary. </t>
    </r>
  </si>
  <si>
    <r>
      <t>§</t>
    </r>
    <r>
      <rPr>
        <sz val="7"/>
        <color indexed="55"/>
        <rFont val="Times New Roman"/>
        <family val="1"/>
      </rPr>
      <t xml:space="preserve">  </t>
    </r>
    <r>
      <rPr>
        <sz val="11"/>
        <color indexed="8"/>
        <rFont val="Calibri"/>
        <family val="2"/>
      </rPr>
      <t>Ensure procedures are in place for removal of face coverings when arriving at school.</t>
    </r>
  </si>
  <si>
    <r>
      <t>§</t>
    </r>
    <r>
      <rPr>
        <sz val="7"/>
        <color indexed="55"/>
        <rFont val="Times New Roman"/>
        <family val="1"/>
      </rPr>
      <t xml:space="preserve">  </t>
    </r>
    <r>
      <rPr>
        <sz val="11"/>
        <color indexed="8"/>
        <rFont val="Calibri"/>
        <family val="2"/>
      </rPr>
      <t>Equipment and resources are integral to education in schools.</t>
    </r>
    <r>
      <rPr>
        <sz val="11"/>
        <color indexed="8"/>
        <rFont val="Calibri"/>
        <family val="2"/>
      </rPr>
      <t xml:space="preserve"> </t>
    </r>
  </si>
  <si>
    <r>
      <t>§</t>
    </r>
    <r>
      <rPr>
        <sz val="7"/>
        <color indexed="55"/>
        <rFont val="Times New Roman"/>
        <family val="1"/>
      </rPr>
      <t xml:space="preserve">  </t>
    </r>
    <r>
      <rPr>
        <sz val="11"/>
        <color indexed="8"/>
        <rFont val="Calibri"/>
        <family val="2"/>
      </rPr>
      <t>Are staff and pupils reminded to use their own pencils and pens?</t>
    </r>
  </si>
  <si>
    <r>
      <t>§</t>
    </r>
    <r>
      <rPr>
        <sz val="7"/>
        <color indexed="55"/>
        <rFont val="Times New Roman"/>
        <family val="1"/>
      </rPr>
      <t xml:space="preserve">  </t>
    </r>
    <r>
      <rPr>
        <sz val="11"/>
        <color indexed="8"/>
        <rFont val="Calibri"/>
        <family val="2"/>
      </rPr>
      <t>For individual and very frequently used equipment, such as pencils and pens, it is recommended that staff and pupils have their own items that are not shared.</t>
    </r>
  </si>
  <si>
    <r>
      <t>§</t>
    </r>
    <r>
      <rPr>
        <sz val="7"/>
        <color indexed="55"/>
        <rFont val="Times New Roman"/>
        <family val="1"/>
      </rPr>
      <t xml:space="preserve">  </t>
    </r>
    <r>
      <rPr>
        <sz val="11"/>
        <color indexed="8"/>
        <rFont val="Calibri"/>
        <family val="2"/>
      </rPr>
      <t>Are there measures to limit sharing of resources as much as is possible?</t>
    </r>
  </si>
  <si>
    <r>
      <t>§</t>
    </r>
    <r>
      <rPr>
        <sz val="7"/>
        <color indexed="55"/>
        <rFont val="Times New Roman"/>
        <family val="1"/>
      </rPr>
      <t xml:space="preserve">  </t>
    </r>
    <r>
      <rPr>
        <sz val="11"/>
        <color indexed="8"/>
        <rFont val="Calibri"/>
        <family val="2"/>
      </rPr>
      <t>Classroom based resources, such as books and games, can be used and shared within the bubble; these should be cleaned regularly, along with all frequently touched surfaces.</t>
    </r>
  </si>
  <si>
    <r>
      <t>§</t>
    </r>
    <r>
      <rPr>
        <sz val="7"/>
        <color indexed="55"/>
        <rFont val="Times New Roman"/>
        <family val="1"/>
      </rPr>
      <t xml:space="preserve">  </t>
    </r>
    <r>
      <rPr>
        <sz val="11"/>
        <color indexed="8"/>
        <rFont val="Calibri"/>
        <family val="2"/>
      </rPr>
      <t>Are there measures to limit what is brought into and taken home from school?</t>
    </r>
  </si>
  <si>
    <r>
      <t>§</t>
    </r>
    <r>
      <rPr>
        <sz val="7"/>
        <color indexed="55"/>
        <rFont val="Times New Roman"/>
        <family val="1"/>
      </rPr>
      <t xml:space="preserve">  </t>
    </r>
    <r>
      <rPr>
        <sz val="11"/>
        <color indexed="8"/>
        <rFont val="Calibri"/>
        <family val="2"/>
      </rPr>
      <t>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r>
  </si>
  <si>
    <r>
      <t>§</t>
    </r>
    <r>
      <rPr>
        <sz val="7"/>
        <color indexed="55"/>
        <rFont val="Times New Roman"/>
        <family val="1"/>
      </rPr>
      <t xml:space="preserve">  </t>
    </r>
    <r>
      <rPr>
        <sz val="11"/>
        <color indexed="8"/>
        <rFont val="Calibri"/>
        <family val="2"/>
      </rPr>
      <t>Is there a consistent policy for marking books?</t>
    </r>
  </si>
  <si>
    <r>
      <t>§</t>
    </r>
    <r>
      <rPr>
        <sz val="7"/>
        <color indexed="55"/>
        <rFont val="Times New Roman"/>
        <family val="1"/>
      </rPr>
      <t xml:space="preserve">  </t>
    </r>
    <r>
      <rPr>
        <sz val="11"/>
        <color indexed="8"/>
        <rFont val="Calibri"/>
        <family val="2"/>
      </rPr>
      <t>Outdoor playground equipment should be more frequently cleaned. This would also apply to resources used inside and outside by wraparound care providers.</t>
    </r>
  </si>
  <si>
    <r>
      <t>§</t>
    </r>
    <r>
      <rPr>
        <sz val="7"/>
        <color indexed="55"/>
        <rFont val="Times New Roman"/>
        <family val="1"/>
      </rPr>
      <t xml:space="preserve">  </t>
    </r>
    <r>
      <rPr>
        <sz val="11"/>
        <color indexed="8"/>
        <rFont val="Calibri"/>
        <family val="2"/>
      </rPr>
      <t>Are classroom resources included as part of an enhanced cleaning regime?</t>
    </r>
  </si>
  <si>
    <r>
      <t>§</t>
    </r>
    <r>
      <rPr>
        <sz val="7"/>
        <color indexed="55"/>
        <rFont val="Times New Roman"/>
        <family val="1"/>
      </rPr>
      <t xml:space="preserve">  </t>
    </r>
    <r>
      <rPr>
        <sz val="11"/>
        <color indexed="8"/>
        <rFont val="Calibri"/>
        <family val="2"/>
      </rPr>
      <t>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t>
    </r>
  </si>
  <si>
    <r>
      <t>§</t>
    </r>
    <r>
      <rPr>
        <sz val="7"/>
        <color indexed="55"/>
        <rFont val="Times New Roman"/>
        <family val="1"/>
      </rPr>
      <t xml:space="preserve">  </t>
    </r>
    <r>
      <rPr>
        <sz val="11"/>
        <color indexed="8"/>
        <rFont val="Calibri"/>
        <family val="2"/>
      </rPr>
      <t>Are shared resources cleaned between use?</t>
    </r>
  </si>
  <si>
    <r>
      <t>§</t>
    </r>
    <r>
      <rPr>
        <sz val="7"/>
        <color indexed="55"/>
        <rFont val="Times New Roman"/>
        <family val="1"/>
      </rPr>
      <t xml:space="preserve">  </t>
    </r>
    <r>
      <rPr>
        <sz val="11"/>
        <color indexed="8"/>
        <rFont val="Calibri"/>
        <family val="2"/>
      </rPr>
      <t>Is outdoor playground equipment cleaned more frequently?</t>
    </r>
  </si>
  <si>
    <r>
      <t>§</t>
    </r>
    <r>
      <rPr>
        <sz val="7"/>
        <color indexed="55"/>
        <rFont val="Times New Roman"/>
        <family val="1"/>
      </rPr>
      <t xml:space="preserve">  </t>
    </r>
    <r>
      <rPr>
        <sz val="11"/>
        <color indexed="8"/>
        <rFont val="Calibri"/>
        <family val="2"/>
      </rPr>
      <t>The majority of staff in education settings will not require PPE beyond what they would normally need for their work. PPE is only needed in a very small number of cases, including:</t>
    </r>
  </si>
  <si>
    <r>
      <t>§</t>
    </r>
    <r>
      <rPr>
        <sz val="7"/>
        <color indexed="55"/>
        <rFont val="Times New Roman"/>
        <family val="1"/>
      </rPr>
      <t xml:space="preserve">  </t>
    </r>
    <r>
      <rPr>
        <sz val="11"/>
        <color indexed="8"/>
        <rFont val="Calibri"/>
        <family val="2"/>
      </rPr>
      <t>Where staff have been identified as needing PPE, have they been provided with appropriate supplies?</t>
    </r>
  </si>
  <si>
    <r>
      <t>§</t>
    </r>
    <r>
      <rPr>
        <sz val="7"/>
        <color indexed="55"/>
        <rFont val="Times New Roman"/>
        <family val="1"/>
      </rPr>
      <t xml:space="preserve">  </t>
    </r>
    <r>
      <rPr>
        <sz val="11"/>
        <color indexed="8"/>
        <rFont val="Calibri"/>
        <family val="2"/>
      </rPr>
      <t>where an individual child or young person becomes ill with coronavirus (COVID-19) symptoms while at schools, and only then if a distance of 2 metres cannot be maintained</t>
    </r>
  </si>
  <si>
    <r>
      <t>§</t>
    </r>
    <r>
      <rPr>
        <sz val="7"/>
        <color indexed="55"/>
        <rFont val="Times New Roman"/>
        <family val="1"/>
      </rPr>
      <t xml:space="preserve">  </t>
    </r>
    <r>
      <rPr>
        <sz val="11"/>
        <color indexed="8"/>
        <rFont val="Calibri"/>
        <family val="2"/>
      </rPr>
      <t>Have staff identified as needing PPE been provided with appropriate training and information on correct use and disposal?</t>
    </r>
  </si>
  <si>
    <r>
      <t>§</t>
    </r>
    <r>
      <rPr>
        <sz val="7"/>
        <color indexed="55"/>
        <rFont val="Times New Roman"/>
        <family val="1"/>
      </rPr>
      <t xml:space="preserve">  </t>
    </r>
    <r>
      <rPr>
        <sz val="11"/>
        <color indexed="8"/>
        <rFont val="Calibri"/>
        <family val="2"/>
      </rPr>
      <t>where a child or young person already has routine intimate care needs that involves the use of PPE, in which case the same PPE should continue to be used</t>
    </r>
  </si>
  <si>
    <r>
      <t>§</t>
    </r>
    <r>
      <rPr>
        <sz val="7"/>
        <color indexed="55"/>
        <rFont val="Times New Roman"/>
        <family val="1"/>
      </rPr>
      <t xml:space="preserve">  </t>
    </r>
    <r>
      <rPr>
        <sz val="11"/>
        <color indexed="8"/>
        <rFont val="Calibri"/>
        <family val="2"/>
      </rPr>
      <t xml:space="preserve">Schools must ensure that staff members and parents/carers understand that they will need to be ready and willing to book a test if they are displaying symptoms. </t>
    </r>
  </si>
  <si>
    <r>
      <t>§</t>
    </r>
    <r>
      <rPr>
        <sz val="7"/>
        <color indexed="55"/>
        <rFont val="Times New Roman"/>
        <family val="1"/>
      </rPr>
      <t xml:space="preserve">  </t>
    </r>
    <r>
      <rPr>
        <sz val="11"/>
        <color indexed="8"/>
        <rFont val="Calibri"/>
        <family val="2"/>
      </rPr>
      <t>Is there a clear understanding in the school around NHS Test and Trace procedures?</t>
    </r>
  </si>
  <si>
    <r>
      <t>§</t>
    </r>
    <r>
      <rPr>
        <sz val="7"/>
        <color indexed="55"/>
        <rFont val="Times New Roman"/>
        <family val="1"/>
      </rPr>
      <t xml:space="preserve">  </t>
    </r>
    <r>
      <rPr>
        <sz val="11"/>
        <color indexed="8"/>
        <rFont val="Calibri"/>
        <family val="2"/>
      </rPr>
      <t>Staff and pupils must not come into the school if they have symptoms and must be sent home to self-isolate if they develop them in school.</t>
    </r>
  </si>
  <si>
    <r>
      <t>§</t>
    </r>
    <r>
      <rPr>
        <sz val="7"/>
        <color indexed="55"/>
        <rFont val="Times New Roman"/>
        <family val="1"/>
      </rPr>
      <t xml:space="preserve">  </t>
    </r>
    <r>
      <rPr>
        <sz val="11"/>
        <color indexed="8"/>
        <rFont val="Calibri"/>
        <family val="2"/>
      </rPr>
      <t>Are the contact details for local Public Health Protection Team available?</t>
    </r>
  </si>
  <si>
    <r>
      <t>§</t>
    </r>
    <r>
      <rPr>
        <sz val="7"/>
        <color indexed="55"/>
        <rFont val="Times New Roman"/>
        <family val="1"/>
      </rPr>
      <t xml:space="preserve">  </t>
    </r>
    <r>
      <rPr>
        <sz val="11"/>
        <color indexed="8"/>
        <rFont val="Calibri"/>
        <family val="2"/>
      </rPr>
      <t>All children can be tested, including children under 5, but children aged 11 and under will need to be helped by their parents/carers if using a home testing kit</t>
    </r>
  </si>
  <si>
    <r>
      <t>§</t>
    </r>
    <r>
      <rPr>
        <sz val="7"/>
        <color indexed="55"/>
        <rFont val="Times New Roman"/>
        <family val="1"/>
      </rPr>
      <t xml:space="preserve">  </t>
    </r>
    <r>
      <rPr>
        <sz val="11"/>
        <color indexed="8"/>
        <rFont val="Calibri"/>
        <family val="2"/>
      </rPr>
      <t>Have the requirements around testing been communicated to all parties?</t>
    </r>
  </si>
  <si>
    <r>
      <t>§</t>
    </r>
    <r>
      <rPr>
        <sz val="7"/>
        <color indexed="55"/>
        <rFont val="Times New Roman"/>
        <family val="1"/>
      </rPr>
      <t xml:space="preserve">  </t>
    </r>
    <r>
      <rPr>
        <sz val="11"/>
        <color indexed="8"/>
        <rFont val="Calibri"/>
        <family val="2"/>
      </rPr>
      <t>Staff and parents / carers must provide details of anyone they have been in close contact with if they were to test positive for coronavirus (COVID-19) or if contacted by NHS Test and Trace to self-isolate if they have been in close contact with someone who develops coronavirus (COVID-19) symptoms or someone who tests positive for coronavirus (COVID-19)</t>
    </r>
  </si>
  <si>
    <r>
      <t>§</t>
    </r>
    <r>
      <rPr>
        <sz val="7"/>
        <color indexed="55"/>
        <rFont val="Times New Roman"/>
        <family val="1"/>
      </rPr>
      <t xml:space="preserve">  </t>
    </r>
    <r>
      <rPr>
        <sz val="11"/>
        <color indexed="8"/>
        <rFont val="Calibri"/>
        <family val="2"/>
      </rPr>
      <t>Have all parties been told that they must inform the school of the results of any test as soon as possible?</t>
    </r>
  </si>
  <si>
    <r>
      <t>§</t>
    </r>
    <r>
      <rPr>
        <sz val="7"/>
        <color indexed="55"/>
        <rFont val="Times New Roman"/>
        <family val="1"/>
      </rPr>
      <t xml:space="preserve">  </t>
    </r>
    <r>
      <rPr>
        <sz val="11"/>
        <color indexed="8"/>
        <rFont val="Calibri"/>
        <family val="2"/>
      </rPr>
      <t>Schools should ask parents and staff to inform them immediately of the results of a test.</t>
    </r>
  </si>
  <si>
    <r>
      <t>§</t>
    </r>
    <r>
      <rPr>
        <sz val="7"/>
        <color indexed="55"/>
        <rFont val="Times New Roman"/>
        <family val="1"/>
      </rPr>
      <t xml:space="preserve">  </t>
    </r>
    <r>
      <rPr>
        <sz val="11"/>
        <color indexed="8"/>
        <rFont val="Calibri"/>
        <family val="2"/>
      </rPr>
      <t xml:space="preserve">Schools must take swift action when they become aware that someone who has attended has tested positive for coronavirus (COVID-19). Schools should contact the local health protection team. </t>
    </r>
  </si>
  <si>
    <r>
      <t>§</t>
    </r>
    <r>
      <rPr>
        <sz val="7"/>
        <color indexed="55"/>
        <rFont val="Times New Roman"/>
        <family val="1"/>
      </rPr>
      <t xml:space="preserve">  </t>
    </r>
    <r>
      <rPr>
        <sz val="11"/>
        <color indexed="8"/>
        <rFont val="Calibri"/>
        <family val="2"/>
      </rPr>
      <t>Are staff aware of the need to contact the local health protection team?</t>
    </r>
  </si>
  <si>
    <r>
      <t>§</t>
    </r>
    <r>
      <rPr>
        <sz val="7"/>
        <color indexed="55"/>
        <rFont val="Times New Roman"/>
        <family val="1"/>
      </rPr>
      <t xml:space="preserve">  </t>
    </r>
    <r>
      <rPr>
        <sz val="11"/>
        <color indexed="8"/>
        <rFont val="Calibri"/>
        <family val="2"/>
      </rPr>
      <t xml:space="preserve">The local health protection team will work with schools to guide them through the actions they need to take.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t>
    </r>
  </si>
  <si>
    <r>
      <t>§</t>
    </r>
    <r>
      <rPr>
        <sz val="7"/>
        <color indexed="55"/>
        <rFont val="Times New Roman"/>
        <family val="1"/>
      </rPr>
      <t xml:space="preserve">  </t>
    </r>
    <r>
      <rPr>
        <sz val="11"/>
        <color indexed="8"/>
        <rFont val="Calibri"/>
        <family val="2"/>
      </rPr>
      <t>Are contact details for the local health protection team available?</t>
    </r>
  </si>
  <si>
    <r>
      <t>§</t>
    </r>
    <r>
      <rPr>
        <sz val="7"/>
        <color indexed="55"/>
        <rFont val="Times New Roman"/>
        <family val="1"/>
      </rPr>
      <t xml:space="preserve">  </t>
    </r>
    <r>
      <rPr>
        <sz val="11"/>
        <color indexed="8"/>
        <rFont val="Calibri"/>
        <family val="2"/>
      </rPr>
      <t xml:space="preserve">The health protection team will provide definitive advice on who must be sent home. To support them in doing so, we recommend schools keep a record of pupils and staff in each group, and any close contact that takes places between children and staff in different groups (see section 5 of system of control for more on grouping pupils). This should be a proportionate recording process. </t>
    </r>
  </si>
  <si>
    <r>
      <t>§</t>
    </r>
    <r>
      <rPr>
        <sz val="7"/>
        <color indexed="55"/>
        <rFont val="Times New Roman"/>
        <family val="1"/>
      </rPr>
      <t xml:space="preserve">  </t>
    </r>
    <r>
      <rPr>
        <sz val="11"/>
        <color indexed="8"/>
        <rFont val="Calibri"/>
        <family val="2"/>
      </rPr>
      <t>Are proportionate records of pupils and staff in each group and close contacts between groups maintained?</t>
    </r>
  </si>
  <si>
    <r>
      <t>§</t>
    </r>
    <r>
      <rPr>
        <sz val="7"/>
        <color indexed="55"/>
        <rFont val="Times New Roman"/>
        <family val="1"/>
      </rPr>
      <t xml:space="preserve">  </t>
    </r>
    <r>
      <rPr>
        <sz val="11"/>
        <color indexed="8"/>
        <rFont val="Calibri"/>
        <family val="2"/>
      </rPr>
      <t>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t>
    </r>
  </si>
  <si>
    <r>
      <t>§</t>
    </r>
    <r>
      <rPr>
        <sz val="7"/>
        <color indexed="55"/>
        <rFont val="Times New Roman"/>
        <family val="1"/>
      </rPr>
      <t xml:space="preserve">  </t>
    </r>
    <r>
      <rPr>
        <sz val="11"/>
        <color indexed="8"/>
        <rFont val="Calibri"/>
        <family val="2"/>
      </rPr>
      <t>Ensure that all visitors to the school sign in and there is a means to contact them if needs be. Normal signing in records would be sufficient.</t>
    </r>
  </si>
  <si>
    <r>
      <t>§</t>
    </r>
    <r>
      <rPr>
        <sz val="7"/>
        <color indexed="55"/>
        <rFont val="Times New Roman"/>
        <family val="1"/>
      </rPr>
      <t xml:space="preserve">  </t>
    </r>
    <r>
      <rPr>
        <sz val="11"/>
        <color indexed="8"/>
        <rFont val="Calibri"/>
        <family val="2"/>
      </rPr>
      <t>if the test delivers a negative result, they must remain in isolation for the remainder of the 14-day isolation period. This is because they could still develop the coronavirus (COVID-19) within the remaining days.</t>
    </r>
  </si>
  <si>
    <r>
      <t>§</t>
    </r>
    <r>
      <rPr>
        <sz val="7"/>
        <color indexed="55"/>
        <rFont val="Times New Roman"/>
        <family val="1"/>
      </rPr>
      <t xml:space="preserve">  </t>
    </r>
    <r>
      <rPr>
        <sz val="11"/>
        <color indexed="8"/>
        <rFont val="Calibri"/>
        <family val="2"/>
      </rPr>
      <t>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t>
    </r>
  </si>
  <si>
    <r>
      <t>§</t>
    </r>
    <r>
      <rPr>
        <sz val="7"/>
        <color indexed="55"/>
        <rFont val="Times New Roman"/>
        <family val="1"/>
      </rPr>
      <t xml:space="preserve">  </t>
    </r>
    <r>
      <rPr>
        <sz val="11"/>
        <color indexed="8"/>
        <rFont val="Calibri"/>
        <family val="2"/>
      </rPr>
      <t>Schools should not request evidence of negative test results or other medical evidence before admitting children or welcoming them back after a period of self-isolation.</t>
    </r>
  </si>
  <si>
    <r>
      <t>§</t>
    </r>
    <r>
      <rPr>
        <sz val="7"/>
        <color indexed="55"/>
        <rFont val="Times New Roman"/>
        <family val="1"/>
      </rPr>
      <t xml:space="preserve">  </t>
    </r>
    <r>
      <rPr>
        <sz val="11"/>
        <color indexed="8"/>
        <rFont val="Calibri"/>
        <family val="2"/>
      </rPr>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t>
    </r>
  </si>
  <si>
    <r>
      <t>§</t>
    </r>
    <r>
      <rPr>
        <sz val="7"/>
        <color indexed="55"/>
        <rFont val="Times New Roman"/>
        <family val="1"/>
      </rPr>
      <t xml:space="preserve">  </t>
    </r>
    <r>
      <rPr>
        <sz val="11"/>
        <color indexed="8"/>
        <rFont val="Calibri"/>
        <family val="2"/>
      </rPr>
      <t>Ensure there are contingency procedures in place for an outbreak considering partial or full closure, on the advice of health protection teams.</t>
    </r>
  </si>
  <si>
    <r>
      <t>§</t>
    </r>
    <r>
      <rPr>
        <sz val="7"/>
        <color indexed="55"/>
        <rFont val="Times New Roman"/>
        <family val="1"/>
      </rPr>
      <t xml:space="preserve">  </t>
    </r>
    <r>
      <rPr>
        <sz val="11"/>
        <color indexed="8"/>
        <rFont val="Calibri"/>
        <family val="2"/>
      </rPr>
      <t>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r>
  </si>
  <si>
    <r>
      <t>§</t>
    </r>
    <r>
      <rPr>
        <sz val="7"/>
        <color indexed="55"/>
        <rFont val="Times New Roman"/>
        <family val="1"/>
      </rPr>
      <t xml:space="preserve">  </t>
    </r>
    <r>
      <rPr>
        <sz val="11"/>
        <color indexed="8"/>
        <rFont val="Calibri"/>
        <family val="2"/>
      </rPr>
      <t>Pupils on dedicated school services do not mix with the general public on those journeys and tend to be consistent. This means that the advice for passengers on public transport to adopt a social distance of two metres from people outside their household or support bubble, or a ‘one metre plus’ approach where this is not possible, will not apply on dedicated transport.</t>
    </r>
  </si>
  <si>
    <r>
      <t>§</t>
    </r>
    <r>
      <rPr>
        <sz val="7"/>
        <color indexed="55"/>
        <rFont val="Times New Roman"/>
        <family val="1"/>
      </rPr>
      <t xml:space="preserve">  </t>
    </r>
    <r>
      <rPr>
        <sz val="11"/>
        <color indexed="8"/>
        <rFont val="Calibri"/>
        <family val="2"/>
      </rPr>
      <t>How pupils are grouped together on transport, where possible this should reflect the bubbles that are adopted within school</t>
    </r>
  </si>
  <si>
    <r>
      <t>§</t>
    </r>
    <r>
      <rPr>
        <sz val="7"/>
        <color indexed="55"/>
        <rFont val="Times New Roman"/>
        <family val="1"/>
      </rPr>
      <t xml:space="preserve">  </t>
    </r>
    <r>
      <rPr>
        <sz val="11"/>
        <color indexed="8"/>
        <rFont val="Calibri"/>
        <family val="2"/>
      </rPr>
      <t>Use of hand sanitiser upon boarding and/or disembarking</t>
    </r>
  </si>
  <si>
    <r>
      <t>§</t>
    </r>
    <r>
      <rPr>
        <sz val="7"/>
        <color indexed="55"/>
        <rFont val="Times New Roman"/>
        <family val="1"/>
      </rPr>
      <t xml:space="preserve">  </t>
    </r>
    <r>
      <rPr>
        <sz val="11"/>
        <color indexed="8"/>
        <rFont val="Calibri"/>
        <family val="2"/>
      </rPr>
      <t>Additional cleaning of vehicles</t>
    </r>
  </si>
  <si>
    <r>
      <t>§</t>
    </r>
    <r>
      <rPr>
        <sz val="7"/>
        <color indexed="55"/>
        <rFont val="Times New Roman"/>
        <family val="1"/>
      </rPr>
      <t xml:space="preserve">  </t>
    </r>
    <r>
      <rPr>
        <sz val="11"/>
        <color indexed="8"/>
        <rFont val="Calibri"/>
        <family val="2"/>
      </rPr>
      <t>Organised queuing and boarding where possible</t>
    </r>
  </si>
  <si>
    <r>
      <t>§</t>
    </r>
    <r>
      <rPr>
        <sz val="7"/>
        <color indexed="55"/>
        <rFont val="Times New Roman"/>
        <family val="1"/>
      </rPr>
      <t xml:space="preserve">  </t>
    </r>
    <r>
      <rPr>
        <sz val="11"/>
        <color indexed="8"/>
        <rFont val="Calibri"/>
        <family val="2"/>
      </rPr>
      <t>Distancing within vehicles wherever possible</t>
    </r>
  </si>
  <si>
    <r>
      <t>§</t>
    </r>
    <r>
      <rPr>
        <sz val="7"/>
        <color indexed="55"/>
        <rFont val="Times New Roman"/>
        <family val="1"/>
      </rPr>
      <t xml:space="preserve">  </t>
    </r>
    <r>
      <rPr>
        <sz val="11"/>
        <color indexed="8"/>
        <rFont val="Calibri"/>
        <family val="2"/>
      </rPr>
      <t>The use of face coverings for children over the age of 11, where appropriate, for example, if they are likely to come into very close contact with people outside of their group.</t>
    </r>
  </si>
  <si>
    <r>
      <t>§</t>
    </r>
    <r>
      <rPr>
        <sz val="7"/>
        <color indexed="55"/>
        <rFont val="Times New Roman"/>
        <family val="1"/>
      </rPr>
      <t xml:space="preserve">  </t>
    </r>
    <r>
      <rPr>
        <sz val="11"/>
        <color indexed="8"/>
        <rFont val="Calibri"/>
        <family val="2"/>
      </rPr>
      <t>Ensure the transport provider is aware of any timetable changes and are adhering to government guidelines. Seek a copy of their risk assessment and operating plan.</t>
    </r>
  </si>
  <si>
    <r>
      <t>§</t>
    </r>
    <r>
      <rPr>
        <sz val="7"/>
        <color indexed="55"/>
        <rFont val="Times New Roman"/>
        <family val="1"/>
      </rPr>
      <t xml:space="preserve">  </t>
    </r>
    <r>
      <rPr>
        <sz val="11"/>
        <color indexed="8"/>
        <rFont val="Calibri"/>
        <family val="2"/>
      </rPr>
      <t>In many areas, pupils normally make extensive use of the wider public transport system, particularly public buses. We expect that public transport capacity will continue to be constrained in the autumn term. Its use by pupils, particularly in peak times, should be kept to an absolute minimum.</t>
    </r>
  </si>
  <si>
    <r>
      <t>§</t>
    </r>
    <r>
      <rPr>
        <sz val="7"/>
        <color indexed="55"/>
        <rFont val="Times New Roman"/>
        <family val="1"/>
      </rPr>
      <t xml:space="preserve">  </t>
    </r>
    <r>
      <rPr>
        <sz val="11"/>
        <color indexed="8"/>
        <rFont val="Calibri"/>
        <family val="2"/>
      </rPr>
      <t>Can school start / end times be staggered to avoid peak times?</t>
    </r>
  </si>
  <si>
    <r>
      <t>§</t>
    </r>
    <r>
      <rPr>
        <sz val="7"/>
        <color indexed="55"/>
        <rFont val="Times New Roman"/>
        <family val="1"/>
      </rPr>
      <t xml:space="preserve">  </t>
    </r>
    <r>
      <rPr>
        <sz val="11"/>
        <color indexed="8"/>
        <rFont val="Calibri"/>
        <family val="2"/>
      </rPr>
      <t>Schools should work with partners to consider staggered start times to enable more journeys to take place outside of peak hours. We recognise that this option will be more feasible in some circumstances than others.</t>
    </r>
  </si>
  <si>
    <r>
      <t>§</t>
    </r>
    <r>
      <rPr>
        <sz val="7"/>
        <color indexed="55"/>
        <rFont val="Times New Roman"/>
        <family val="1"/>
      </rPr>
      <t xml:space="preserve">  </t>
    </r>
    <r>
      <rPr>
        <sz val="11"/>
        <color indexed="8"/>
        <rFont val="Calibri"/>
        <family val="2"/>
      </rPr>
      <t>Encourage parents, staff, and pupils to walk or cycle to school if possible.</t>
    </r>
  </si>
  <si>
    <r>
      <t>§</t>
    </r>
    <r>
      <rPr>
        <sz val="7"/>
        <color indexed="55"/>
        <rFont val="Times New Roman"/>
        <family val="1"/>
      </rPr>
      <t xml:space="preserve">  </t>
    </r>
    <r>
      <rPr>
        <sz val="11"/>
        <color indexed="8"/>
        <rFont val="Calibri"/>
        <family val="2"/>
      </rPr>
      <t>Consider using ‘walking buses’</t>
    </r>
  </si>
  <si>
    <r>
      <t>§</t>
    </r>
    <r>
      <rPr>
        <sz val="7"/>
        <color indexed="55"/>
        <rFont val="Times New Roman"/>
        <family val="1"/>
      </rPr>
      <t xml:space="preserve">  </t>
    </r>
    <r>
      <rPr>
        <sz val="11"/>
        <color indexed="8"/>
        <rFont val="Calibri"/>
        <family val="2"/>
      </rPr>
      <t>Work with the local authority to promote safe cycling routes.</t>
    </r>
  </si>
  <si>
    <r>
      <t>§</t>
    </r>
    <r>
      <rPr>
        <sz val="7"/>
        <color indexed="55"/>
        <rFont val="Times New Roman"/>
        <family val="1"/>
      </rPr>
      <t xml:space="preserve">  </t>
    </r>
    <r>
      <rPr>
        <sz val="11"/>
        <color indexed="8"/>
        <rFont val="Calibri"/>
        <family val="2"/>
      </rPr>
      <t>Advise persons using public transport to follow safer travel guidance.</t>
    </r>
  </si>
  <si>
    <r>
      <t>§</t>
    </r>
    <r>
      <rPr>
        <sz val="7"/>
        <color indexed="55"/>
        <rFont val="Times New Roman"/>
        <family val="1"/>
      </rPr>
      <t xml:space="preserve">  </t>
    </r>
    <r>
      <rPr>
        <sz val="11"/>
        <color indexed="8"/>
        <rFont val="Calibri"/>
        <family val="2"/>
      </rPr>
      <t>We now know much more about coronavirus (COVID-19) and so in future there will be far fewer children and young people advised to shield whenever community transmission rates are high.</t>
    </r>
  </si>
  <si>
    <r>
      <t>§</t>
    </r>
    <r>
      <rPr>
        <sz val="7"/>
        <color indexed="55"/>
        <rFont val="Times New Roman"/>
        <family val="1"/>
      </rPr>
      <t xml:space="preserve">  </t>
    </r>
    <r>
      <rPr>
        <sz val="11"/>
        <color indexed="8"/>
        <rFont val="Calibri"/>
        <family val="2"/>
      </rPr>
      <t>Identify any pupils who may not be able attend school</t>
    </r>
  </si>
  <si>
    <r>
      <t>§</t>
    </r>
    <r>
      <rPr>
        <sz val="7"/>
        <color indexed="55"/>
        <rFont val="Times New Roman"/>
        <family val="1"/>
      </rPr>
      <t xml:space="preserve">  </t>
    </r>
    <r>
      <rPr>
        <sz val="11"/>
        <color indexed="8"/>
        <rFont val="Calibri"/>
        <family val="2"/>
      </rPr>
      <t>A small number of pupils will still be unable to attend in line with public health advice because they are self-isolating</t>
    </r>
  </si>
  <si>
    <r>
      <t>§</t>
    </r>
    <r>
      <rPr>
        <sz val="7"/>
        <color indexed="55"/>
        <rFont val="Times New Roman"/>
        <family val="1"/>
      </rPr>
      <t xml:space="preserve">  </t>
    </r>
    <r>
      <rPr>
        <sz val="11"/>
        <color indexed="8"/>
        <rFont val="Calibri"/>
        <family val="2"/>
      </rPr>
      <t>Ensure there is provision for remote education.</t>
    </r>
  </si>
  <si>
    <r>
      <t>§</t>
    </r>
    <r>
      <rPr>
        <sz val="7"/>
        <color indexed="55"/>
        <rFont val="Times New Roman"/>
        <family val="1"/>
      </rPr>
      <t xml:space="preserve">  </t>
    </r>
    <r>
      <rPr>
        <sz val="11"/>
        <color indexed="8"/>
        <rFont val="Calibri"/>
        <family val="2"/>
      </rPr>
      <t>Shielding advice for all adults and children will pause on 1 August, subject to a continued decline in the rates of community transmission of coronavirus (COVID-19). This means that even the small number of pupils who will remain on the shielded patient list can also return to school, as can those who have family members who are shielding.</t>
    </r>
  </si>
  <si>
    <r>
      <t>§</t>
    </r>
    <r>
      <rPr>
        <sz val="7"/>
        <color indexed="55"/>
        <rFont val="Times New Roman"/>
        <family val="1"/>
      </rPr>
      <t xml:space="preserve">  </t>
    </r>
    <r>
      <rPr>
        <sz val="11"/>
        <color indexed="8"/>
        <rFont val="Calibri"/>
        <family val="2"/>
      </rPr>
      <t>Monitor engagement with remote education.</t>
    </r>
  </si>
  <si>
    <r>
      <t>§</t>
    </r>
    <r>
      <rPr>
        <sz val="7"/>
        <color indexed="55"/>
        <rFont val="Times New Roman"/>
        <family val="1"/>
      </rPr>
      <t xml:space="preserve">  </t>
    </r>
    <r>
      <rPr>
        <sz val="11"/>
        <color indexed="8"/>
        <rFont val="Calibri"/>
        <family val="2"/>
      </rPr>
      <t>If rates of the disease rise in local areas, children (or family members) from that area, and that area only, will be advised to shield during the period where rates remain high and therefore, they may be temporarily absent.</t>
    </r>
  </si>
  <si>
    <r>
      <t>§</t>
    </r>
    <r>
      <rPr>
        <sz val="7"/>
        <color indexed="55"/>
        <rFont val="Times New Roman"/>
        <family val="1"/>
      </rPr>
      <t xml:space="preserve">  </t>
    </r>
    <r>
      <rPr>
        <sz val="11"/>
        <color indexed="8"/>
        <rFont val="Calibri"/>
        <family val="2"/>
      </rPr>
      <t xml:space="preserve">Discuss and engage with pupils and their parents regarding any concerns around returning to school. </t>
    </r>
  </si>
  <si>
    <r>
      <t>§</t>
    </r>
    <r>
      <rPr>
        <sz val="7"/>
        <color indexed="55"/>
        <rFont val="Times New Roman"/>
        <family val="1"/>
      </rPr>
      <t xml:space="preserve">  </t>
    </r>
    <r>
      <rPr>
        <sz val="11"/>
        <color indexed="8"/>
        <rFont val="Calibri"/>
        <family val="2"/>
      </rPr>
      <t>Some pupils no longer required to shield but who generally remain under the care of a specialist health professional may need to discuss their care with their health professional before returning to school</t>
    </r>
  </si>
  <si>
    <r>
      <t>§</t>
    </r>
    <r>
      <rPr>
        <sz val="7"/>
        <color indexed="55"/>
        <rFont val="Times New Roman"/>
        <family val="1"/>
      </rPr>
      <t xml:space="preserve">  </t>
    </r>
    <r>
      <rPr>
        <sz val="11"/>
        <color indexed="8"/>
        <rFont val="Calibri"/>
        <family val="2"/>
      </rPr>
      <t>Communicate attendance expectations on school attendance.</t>
    </r>
  </si>
  <si>
    <r>
      <t>§</t>
    </r>
    <r>
      <rPr>
        <sz val="7"/>
        <color indexed="55"/>
        <rFont val="Times New Roman"/>
        <family val="1"/>
      </rPr>
      <t xml:space="preserve">  </t>
    </r>
    <r>
      <rPr>
        <sz val="11"/>
        <color indexed="8"/>
        <rFont val="Calibri"/>
        <family val="2"/>
      </rPr>
      <t>Following the reduction in the prevalence of coronavirus (COVID-19) and relaxation of shielding measures from 1 August, most staff are expected to attend school.</t>
    </r>
  </si>
  <si>
    <r>
      <t>§</t>
    </r>
    <r>
      <rPr>
        <sz val="7"/>
        <color indexed="55"/>
        <rFont val="Times New Roman"/>
        <family val="1"/>
      </rPr>
      <t xml:space="preserve">  </t>
    </r>
    <r>
      <rPr>
        <sz val="11"/>
        <color indexed="8"/>
        <rFont val="Calibri"/>
        <family val="2"/>
      </rPr>
      <t>Use government advice for those who are clinically vulnerable including pregnant women.</t>
    </r>
  </si>
  <si>
    <r>
      <t>§</t>
    </r>
    <r>
      <rPr>
        <sz val="7"/>
        <color indexed="55"/>
        <rFont val="Times New Roman"/>
        <family val="1"/>
      </rPr>
      <t xml:space="preserve">  </t>
    </r>
    <r>
      <rPr>
        <sz val="11"/>
        <color indexed="8"/>
        <rFont val="Calibri"/>
        <family val="2"/>
      </rPr>
      <t>Wider government policy advises those who can work from home to do so. We recognise this will not be applicable to most school staff, but where a role may be conducive to home working, for example some administrative roles, school leaders should consider what is feasible and appropriate.</t>
    </r>
  </si>
  <si>
    <r>
      <t>§</t>
    </r>
    <r>
      <rPr>
        <sz val="7"/>
        <color indexed="55"/>
        <rFont val="Times New Roman"/>
        <family val="1"/>
      </rPr>
      <t xml:space="preserve">  </t>
    </r>
    <r>
      <rPr>
        <sz val="11"/>
        <color indexed="8"/>
        <rFont val="Calibri"/>
        <family val="2"/>
      </rPr>
      <t>Use government advice on shielding and protecting people for those who extremely clinically vulnerable.</t>
    </r>
  </si>
  <si>
    <r>
      <t>§</t>
    </r>
    <r>
      <rPr>
        <sz val="7"/>
        <color indexed="55"/>
        <rFont val="Times New Roman"/>
        <family val="1"/>
      </rPr>
      <t xml:space="preserve">  </t>
    </r>
    <r>
      <rPr>
        <sz val="11"/>
        <color indexed="8"/>
        <rFont val="Calibri"/>
        <family val="2"/>
      </rPr>
      <t>Where schools apply the full measures in this guidance the risks to all staff will be mitigated significantly, including those who are extremely clinically vulnerable and clinically vulnerable. We expect this will allow most staff to return to the workplace, although we advise those in the most at risk categories to take particular care while community transmission rates continue to fall.</t>
    </r>
  </si>
  <si>
    <r>
      <t>§</t>
    </r>
    <r>
      <rPr>
        <sz val="7"/>
        <color indexed="55"/>
        <rFont val="Times New Roman"/>
        <family val="1"/>
      </rPr>
      <t xml:space="preserve">  </t>
    </r>
    <r>
      <rPr>
        <sz val="11"/>
        <color indexed="8"/>
        <rFont val="Calibri"/>
        <family val="2"/>
      </rPr>
      <t>Adopt a flexible approach in how those members of staff are deployed to enable them to work remotely where possible or in roles in school where it is possible to maintain social distancing.</t>
    </r>
  </si>
  <si>
    <r>
      <t>§</t>
    </r>
    <r>
      <rPr>
        <sz val="7"/>
        <color indexed="55"/>
        <rFont val="Times New Roman"/>
        <family val="1"/>
      </rPr>
      <t xml:space="preserve">  </t>
    </r>
    <r>
      <rPr>
        <sz val="11"/>
        <color indexed="8"/>
        <rFont val="Calibri"/>
        <family val="2"/>
      </rPr>
      <t>Individuals who were considered to be clinically extremely vulnerable and received a letter advising them to shield are now advised that they can return to work from 1 August as long as they maintain social distancing.</t>
    </r>
  </si>
  <si>
    <r>
      <t>§</t>
    </r>
    <r>
      <rPr>
        <sz val="7"/>
        <color indexed="55"/>
        <rFont val="Times New Roman"/>
        <family val="1"/>
      </rPr>
      <t xml:space="preserve">  </t>
    </r>
    <r>
      <rPr>
        <sz val="11"/>
        <color indexed="8"/>
        <rFont val="Calibri"/>
        <family val="2"/>
      </rPr>
      <t>People who live with those who are clinically extremely vulnerable or clinically vulnerable can attend the workplace.</t>
    </r>
  </si>
  <si>
    <r>
      <t>§</t>
    </r>
    <r>
      <rPr>
        <sz val="7"/>
        <color indexed="55"/>
        <rFont val="Times New Roman"/>
        <family val="1"/>
      </rPr>
      <t xml:space="preserve">  </t>
    </r>
    <r>
      <rPr>
        <sz val="11"/>
        <color indexed="8"/>
        <rFont val="Calibri"/>
        <family val="2"/>
      </rPr>
      <t>Some people with particular characteristics may be at comparatively increased risk from coronavirus (COVID-19).</t>
    </r>
  </si>
  <si>
    <r>
      <t>§</t>
    </r>
    <r>
      <rPr>
        <sz val="7"/>
        <color indexed="55"/>
        <rFont val="Times New Roman"/>
        <family val="1"/>
      </rPr>
      <t xml:space="preserve">  </t>
    </r>
    <r>
      <rPr>
        <sz val="11"/>
        <color indexed="8"/>
        <rFont val="Calibri"/>
        <family val="2"/>
      </rPr>
      <t xml:space="preserve">Consideration should be given to summarising risk and measures by role as indicated in the persons covered section at the start of this risk assessment. </t>
    </r>
  </si>
  <si>
    <r>
      <t>§</t>
    </r>
    <r>
      <rPr>
        <sz val="7"/>
        <color indexed="55"/>
        <rFont val="Times New Roman"/>
        <family val="1"/>
      </rPr>
      <t xml:space="preserve">  </t>
    </r>
    <r>
      <rPr>
        <sz val="11"/>
        <color indexed="8"/>
        <rFont val="Calibri"/>
        <family val="2"/>
      </rPr>
      <t>The reasons are complex and there is ongoing research to understand and translate these findings for individuals in the future. If people with significant risk factors are concerned, we recommend schools discuss their concerns and explain the measures the school is putting in place to reduce risks. School leaders should try as far as practically possible to accommodate additional measures where appropriate.</t>
    </r>
  </si>
  <si>
    <r>
      <t>§</t>
    </r>
    <r>
      <rPr>
        <sz val="7"/>
        <color indexed="55"/>
        <rFont val="Times New Roman"/>
        <family val="1"/>
      </rPr>
      <t xml:space="preserve">  </t>
    </r>
    <r>
      <rPr>
        <sz val="11"/>
        <color indexed="8"/>
        <rFont val="Calibri"/>
        <family val="2"/>
      </rPr>
      <t>Where there is a specific concern an individual risk assessment may be appropriate but this should be based on clear medical or specific need.</t>
    </r>
  </si>
  <si>
    <r>
      <t>§</t>
    </r>
    <r>
      <rPr>
        <sz val="7"/>
        <color indexed="55"/>
        <rFont val="Times New Roman"/>
        <family val="1"/>
      </rPr>
      <t xml:space="preserve">  </t>
    </r>
    <r>
      <rPr>
        <sz val="11"/>
        <color indexed="8"/>
        <rFont val="Calibri"/>
        <family val="2"/>
      </rPr>
      <t>People who live with those who have comparatively increased risk from coronavirus (COVID-19) can attend the workplace.</t>
    </r>
  </si>
  <si>
    <r>
      <t>§</t>
    </r>
    <r>
      <rPr>
        <sz val="7"/>
        <color indexed="55"/>
        <rFont val="Times New Roman"/>
        <family val="1"/>
      </rPr>
      <t xml:space="preserve">  </t>
    </r>
    <r>
      <rPr>
        <sz val="11"/>
        <color indexed="8"/>
        <rFont val="Calibri"/>
        <family val="2"/>
      </rPr>
      <t>Schools have a legal obligation to protect their employees, and others, from harm and should continue to assess health and safety risks and consider how to meet equalities duties in the usual way. Following the steps in this guidance will mitigate the risks of coronavirus (COVID-19) to pupils and staff and help schools to meet their legal duties to protect employees and others from harm.</t>
    </r>
  </si>
  <si>
    <r>
      <t>§</t>
    </r>
    <r>
      <rPr>
        <sz val="7"/>
        <color indexed="55"/>
        <rFont val="Times New Roman"/>
        <family val="1"/>
      </rPr>
      <t xml:space="preserve">  </t>
    </r>
    <r>
      <rPr>
        <sz val="11"/>
        <color indexed="8"/>
        <rFont val="Calibri"/>
        <family val="2"/>
      </rPr>
      <t>Where staff do work remotely, employer health and safety responsibilities still apply.</t>
    </r>
  </si>
  <si>
    <r>
      <t>§</t>
    </r>
    <r>
      <rPr>
        <sz val="7"/>
        <color indexed="55"/>
        <rFont val="Times New Roman"/>
        <family val="1"/>
      </rPr>
      <t xml:space="preserve">  </t>
    </r>
    <r>
      <rPr>
        <sz val="11"/>
        <color indexed="8"/>
        <rFont val="Calibri"/>
        <family val="2"/>
      </rPr>
      <t>All staff working remotely to undertake DSE assessment and home working checklist.</t>
    </r>
  </si>
  <si>
    <r>
      <t>§</t>
    </r>
    <r>
      <rPr>
        <sz val="7"/>
        <color indexed="55"/>
        <rFont val="Times New Roman"/>
        <family val="1"/>
      </rPr>
      <t xml:space="preserve">  </t>
    </r>
    <r>
      <rPr>
        <sz val="11"/>
        <color indexed="8"/>
        <rFont val="Calibri"/>
        <family val="2"/>
      </rPr>
      <t xml:space="preserve">All staff to be provided guidance on setting up a safe and suitable work area. </t>
    </r>
  </si>
  <si>
    <r>
      <t>§</t>
    </r>
    <r>
      <rPr>
        <sz val="7"/>
        <color indexed="55"/>
        <rFont val="Times New Roman"/>
        <family val="1"/>
      </rPr>
      <t xml:space="preserve">  </t>
    </r>
    <r>
      <rPr>
        <sz val="11"/>
        <color indexed="8"/>
        <rFont val="Calibri"/>
        <family val="2"/>
      </rPr>
      <t>Ensure regular communication with staff working remotely.</t>
    </r>
  </si>
  <si>
    <r>
      <t>§</t>
    </r>
    <r>
      <rPr>
        <sz val="7"/>
        <color indexed="55"/>
        <rFont val="Times New Roman"/>
        <family val="1"/>
      </rPr>
      <t xml:space="preserve">  </t>
    </r>
    <r>
      <rPr>
        <sz val="11"/>
        <color indexed="8"/>
        <rFont val="Calibri"/>
        <family val="2"/>
      </rPr>
      <t>Governing boards and school leaders should have regard to staff (including the headteacher) work-life balance and wellbeing. Schools should ensure they have explained to all staff the measures they are proposing putting in place and involve all staff in that process.</t>
    </r>
  </si>
  <si>
    <r>
      <t>§</t>
    </r>
    <r>
      <rPr>
        <sz val="7"/>
        <color indexed="55"/>
        <rFont val="Times New Roman"/>
        <family val="1"/>
      </rPr>
      <t xml:space="preserve">  </t>
    </r>
    <r>
      <rPr>
        <sz val="11"/>
        <color indexed="8"/>
        <rFont val="Calibri"/>
        <family val="2"/>
      </rPr>
      <t>Be aware of the wellbeing of all staff, including senior leaders themselves, and the need to implement flexible working practices in a way that promotes good work-life balance and supports teachers and leaders.</t>
    </r>
  </si>
  <si>
    <r>
      <t>§</t>
    </r>
    <r>
      <rPr>
        <sz val="7"/>
        <color indexed="55"/>
        <rFont val="Times New Roman"/>
        <family val="1"/>
      </rPr>
      <t xml:space="preserve">  </t>
    </r>
    <r>
      <rPr>
        <sz val="11"/>
        <color indexed="8"/>
        <rFont val="Calibri"/>
        <family val="2"/>
      </rPr>
      <t>All employers have a duty of care to their employees, and this extends to their mental health. Schools already have mechanisms to support staff wellbeing and these will be particularly important, as some staff may be particularly anxious about returning to school.</t>
    </r>
  </si>
  <si>
    <r>
      <t>§</t>
    </r>
    <r>
      <rPr>
        <sz val="7"/>
        <color indexed="55"/>
        <rFont val="Times New Roman"/>
        <family val="1"/>
      </rPr>
      <t xml:space="preserve">  </t>
    </r>
    <r>
      <rPr>
        <sz val="11"/>
        <color indexed="8"/>
        <rFont val="Calibri"/>
        <family val="2"/>
      </rPr>
      <t>Workload should be carefully managed and assess whether staff who are having to stay at home due to health conditions are able to support remote education, while others focus on face-to-face provision.</t>
    </r>
  </si>
  <si>
    <r>
      <t>§</t>
    </r>
    <r>
      <rPr>
        <sz val="7"/>
        <color indexed="55"/>
        <rFont val="Times New Roman"/>
        <family val="1"/>
      </rPr>
      <t xml:space="preserve">  </t>
    </r>
    <r>
      <rPr>
        <sz val="11"/>
        <color indexed="8"/>
        <rFont val="Calibri"/>
        <family val="2"/>
      </rPr>
      <t>Consider where additional resource could be safely brought in if necessary.</t>
    </r>
  </si>
  <si>
    <r>
      <t>§</t>
    </r>
    <r>
      <rPr>
        <sz val="7"/>
        <color indexed="55"/>
        <rFont val="Times New Roman"/>
        <family val="1"/>
      </rPr>
      <t xml:space="preserve">  </t>
    </r>
    <r>
      <rPr>
        <sz val="11"/>
        <color indexed="8"/>
        <rFont val="Calibri"/>
        <family val="2"/>
      </rPr>
      <t>Ensure regular communication and consultation with all staff</t>
    </r>
  </si>
  <si>
    <r>
      <t>§</t>
    </r>
    <r>
      <rPr>
        <sz val="7"/>
        <color indexed="55"/>
        <rFont val="Times New Roman"/>
        <family val="1"/>
      </rPr>
      <t xml:space="preserve">  </t>
    </r>
    <r>
      <rPr>
        <sz val="11"/>
        <color indexed="8"/>
        <rFont val="Calibri"/>
        <family val="2"/>
      </rPr>
      <t>Ensure staff know where to get additional support e.g. counselling or helplines.</t>
    </r>
  </si>
  <si>
    <r>
      <t>§</t>
    </r>
    <r>
      <rPr>
        <sz val="7"/>
        <color indexed="55"/>
        <rFont val="Times New Roman"/>
        <family val="1"/>
      </rPr>
      <t xml:space="preserve">  </t>
    </r>
    <r>
      <rPr>
        <sz val="11"/>
        <color indexed="8"/>
        <rFont val="Calibri"/>
        <family val="2"/>
      </rPr>
      <t>We expect that kitchens will be fully open from the start of the autumn term and normal legal requirements will apply about provision of food to all pupils who want it, including for those eligible for benefits-related free school meals or universal infant free school meals.</t>
    </r>
  </si>
  <si>
    <r>
      <t>§</t>
    </r>
    <r>
      <rPr>
        <sz val="7"/>
        <color indexed="55"/>
        <rFont val="Times New Roman"/>
        <family val="1"/>
      </rPr>
      <t xml:space="preserve">  </t>
    </r>
    <r>
      <rPr>
        <sz val="11"/>
        <color indexed="8"/>
        <rFont val="Calibri"/>
        <family val="2"/>
      </rPr>
      <t>Confirm with catering provider that all relevant safety procedures are in place and that they are adhering to government guidelines</t>
    </r>
  </si>
  <si>
    <r>
      <t>§</t>
    </r>
    <r>
      <rPr>
        <sz val="7"/>
        <color indexed="55"/>
        <rFont val="Times New Roman"/>
        <family val="1"/>
      </rPr>
      <t xml:space="preserve">  </t>
    </r>
    <r>
      <rPr>
        <sz val="11"/>
        <color indexed="8"/>
        <rFont val="Calibri"/>
        <family val="2"/>
      </rPr>
      <t>School kitchens can continue to operate but must comply with the guidance for food businesses on coronavirus (COVID-19).</t>
    </r>
  </si>
  <si>
    <r>
      <t>§</t>
    </r>
    <r>
      <rPr>
        <sz val="7"/>
        <color indexed="55"/>
        <rFont val="Times New Roman"/>
        <family val="1"/>
      </rPr>
      <t xml:space="preserve">  </t>
    </r>
    <r>
      <rPr>
        <sz val="11"/>
        <color indexed="8"/>
        <rFont val="Calibri"/>
        <family val="2"/>
      </rPr>
      <t>Ensure that catering providers are aware of any changes to lunch times and operating practices you have made.</t>
    </r>
  </si>
  <si>
    <r>
      <t>§</t>
    </r>
    <r>
      <rPr>
        <sz val="7"/>
        <color indexed="55"/>
        <rFont val="Times New Roman"/>
        <family val="1"/>
      </rPr>
      <t xml:space="preserve">  </t>
    </r>
    <r>
      <rPr>
        <sz val="11"/>
        <color indexed="8"/>
        <rFont val="Calibri"/>
        <family val="2"/>
      </rPr>
      <t>We do not consider it necessary for schools to make significant adaptations to their site to enable them to welcome all children back to school. We also do not think schools will need to deliver any of their education on other sites (such as community centres / village halls) because class sizes can return to normal and spaces used by more than one class or group can be cleaned between use.</t>
    </r>
  </si>
  <si>
    <r>
      <t>§</t>
    </r>
    <r>
      <rPr>
        <sz val="7"/>
        <color indexed="55"/>
        <rFont val="Times New Roman"/>
        <family val="1"/>
      </rPr>
      <t xml:space="preserve">  </t>
    </r>
    <r>
      <rPr>
        <sz val="11"/>
        <color indexed="8"/>
        <rFont val="Calibri"/>
        <family val="2"/>
      </rPr>
      <t>Carry out an end of summer holiday commission of the premises as normal including testing of fire systems and flushing through of little used water outlets.</t>
    </r>
  </si>
  <si>
    <r>
      <t>§</t>
    </r>
    <r>
      <rPr>
        <sz val="7"/>
        <color indexed="55"/>
        <rFont val="Times New Roman"/>
        <family val="1"/>
      </rPr>
      <t xml:space="preserve">  </t>
    </r>
    <r>
      <rPr>
        <sz val="11"/>
        <color indexed="8"/>
        <rFont val="Calibri"/>
        <family val="2"/>
      </rPr>
      <t>Continue with normal maintenance and inspection activities, including contractor visits ensuring that statutory maintenance and inspection is carried out.</t>
    </r>
  </si>
  <si>
    <r>
      <t>§</t>
    </r>
    <r>
      <rPr>
        <sz val="7"/>
        <color indexed="55"/>
        <rFont val="Times New Roman"/>
        <family val="1"/>
      </rPr>
      <t xml:space="preserve">  </t>
    </r>
    <r>
      <rPr>
        <sz val="11"/>
        <color indexed="8"/>
        <rFont val="Calibri"/>
        <family val="2"/>
      </rPr>
      <t>Consider if additional equipment such as wash basins, sanitising stations, or bins etc will be needed.</t>
    </r>
  </si>
  <si>
    <r>
      <t>§</t>
    </r>
    <r>
      <rPr>
        <sz val="7"/>
        <color indexed="55"/>
        <rFont val="Times New Roman"/>
        <family val="1"/>
      </rPr>
      <t xml:space="preserve">  </t>
    </r>
    <r>
      <rPr>
        <sz val="11"/>
        <color indexed="8"/>
        <rFont val="Calibri"/>
        <family val="2"/>
      </rPr>
      <t>Once the school is in operation, it is important to ensure good ventilation.</t>
    </r>
  </si>
  <si>
    <r>
      <t>§</t>
    </r>
    <r>
      <rPr>
        <sz val="7"/>
        <color indexed="55"/>
        <rFont val="Times New Roman"/>
        <family val="1"/>
      </rPr>
      <t xml:space="preserve">  </t>
    </r>
    <r>
      <rPr>
        <sz val="11"/>
        <color indexed="8"/>
        <rFont val="Calibri"/>
        <family val="2"/>
      </rPr>
      <t>If air handling systems that move air between rooms are used that set them to use a fresh air supply and do not recirculate air. Standalone room units can operate as normal.</t>
    </r>
  </si>
  <si>
    <r>
      <t>§</t>
    </r>
    <r>
      <rPr>
        <sz val="7"/>
        <color indexed="55"/>
        <rFont val="Times New Roman"/>
        <family val="1"/>
      </rPr>
      <t xml:space="preserve">  </t>
    </r>
    <r>
      <rPr>
        <sz val="11"/>
        <color indexed="8"/>
        <rFont val="Calibri"/>
        <family val="2"/>
      </rPr>
      <t>In classrooms, it will be important that schools improve ventilation (for example, by opening windows).</t>
    </r>
  </si>
  <si>
    <r>
      <t>§</t>
    </r>
    <r>
      <rPr>
        <sz val="7"/>
        <color indexed="55"/>
        <rFont val="Times New Roman"/>
        <family val="1"/>
      </rPr>
      <t xml:space="preserve">  </t>
    </r>
    <r>
      <rPr>
        <sz val="11"/>
        <color indexed="8"/>
        <rFont val="Calibri"/>
        <family val="2"/>
      </rPr>
      <t>Ensure any filters in ventilation or air conditioning systems are changed as per manufacturer instructions. Take additional care when changing filters.</t>
    </r>
  </si>
  <si>
    <r>
      <t>§</t>
    </r>
    <r>
      <rPr>
        <sz val="7"/>
        <color indexed="55"/>
        <rFont val="Times New Roman"/>
        <family val="1"/>
      </rPr>
      <t xml:space="preserve">  </t>
    </r>
    <r>
      <rPr>
        <sz val="11"/>
        <color indexed="8"/>
        <rFont val="Calibri"/>
        <family val="2"/>
      </rPr>
      <t>HSE advice states that the risk of air conditioning spreading coronavirus is extremely low. If you use a centralised ventilation system that removes and circulates air to different rooms, it is recommended that you turn off recirculation and use a fresh air supply. You do not need to adjust other types of air conditioning systems.</t>
    </r>
  </si>
  <si>
    <r>
      <t>§</t>
    </r>
    <r>
      <rPr>
        <sz val="7"/>
        <color indexed="55"/>
        <rFont val="Times New Roman"/>
        <family val="1"/>
      </rPr>
      <t xml:space="preserve">  </t>
    </r>
    <r>
      <rPr>
        <sz val="11"/>
        <color indexed="8"/>
        <rFont val="Calibri"/>
        <family val="2"/>
      </rPr>
      <t>Keep windows open in occupied rooms wherever possible.</t>
    </r>
  </si>
  <si>
    <r>
      <t>§</t>
    </r>
    <r>
      <rPr>
        <sz val="7"/>
        <color indexed="55"/>
        <rFont val="Times New Roman"/>
        <family val="1"/>
      </rPr>
      <t xml:space="preserve">  </t>
    </r>
    <r>
      <rPr>
        <sz val="11"/>
        <color indexed="8"/>
        <rFont val="Calibri"/>
        <family val="2"/>
      </rPr>
      <t>With due regard to fire safety, doors may be temporarily propped open to limit touching of door handles and aid ventilation. When an area or room is not in use all doors must be shut. Doors at the top and base of stairs, or to higher risk areas of fire starting e.g. kitchens / IT suites / plant rooms should not be propped open.</t>
    </r>
  </si>
  <si>
    <r>
      <t>§</t>
    </r>
    <r>
      <rPr>
        <sz val="7"/>
        <color indexed="55"/>
        <rFont val="Times New Roman"/>
        <family val="1"/>
      </rPr>
      <t xml:space="preserve">  </t>
    </r>
    <r>
      <rPr>
        <sz val="11"/>
        <color indexed="8"/>
        <rFont val="Calibri"/>
        <family val="2"/>
      </rPr>
      <t>Consider if any changes are required to emergency evacuation procedures because of any other changes made to provision in school e.g. where pupils and staff are located.</t>
    </r>
  </si>
  <si>
    <r>
      <t>§</t>
    </r>
    <r>
      <rPr>
        <sz val="7"/>
        <color indexed="55"/>
        <rFont val="Times New Roman"/>
        <family val="1"/>
      </rPr>
      <t xml:space="preserve">  </t>
    </r>
    <r>
      <rPr>
        <sz val="11"/>
        <color indexed="8"/>
        <rFont val="Calibri"/>
        <family val="2"/>
      </rPr>
      <t>Review and update emergency plans and assembly points as required.</t>
    </r>
  </si>
  <si>
    <r>
      <t>§</t>
    </r>
    <r>
      <rPr>
        <sz val="7"/>
        <color indexed="55"/>
        <rFont val="Times New Roman"/>
        <family val="1"/>
      </rPr>
      <t xml:space="preserve">  </t>
    </r>
    <r>
      <rPr>
        <sz val="11"/>
        <color indexed="8"/>
        <rFont val="Calibri"/>
        <family val="2"/>
      </rPr>
      <t>A full fire drill may not be appropriate but ensure all staff are familiar with any changes to arrangements. Make sure any other persons e.g. contractors on site are aware of any changes.</t>
    </r>
  </si>
  <si>
    <r>
      <t>§</t>
    </r>
    <r>
      <rPr>
        <sz val="7"/>
        <color indexed="55"/>
        <rFont val="Times New Roman"/>
        <family val="1"/>
      </rPr>
      <t xml:space="preserve">  </t>
    </r>
    <r>
      <rPr>
        <sz val="11"/>
        <color indexed="8"/>
        <rFont val="Calibri"/>
        <family val="2"/>
      </rPr>
      <t>Brief staff on any changes to arrangements.</t>
    </r>
  </si>
  <si>
    <r>
      <t>§</t>
    </r>
    <r>
      <rPr>
        <sz val="7"/>
        <color indexed="55"/>
        <rFont val="Times New Roman"/>
        <family val="1"/>
      </rPr>
      <t xml:space="preserve">  </t>
    </r>
    <r>
      <rPr>
        <sz val="11"/>
        <color indexed="8"/>
        <rFont val="Calibri"/>
        <family val="2"/>
      </rPr>
      <t>Other emergency procedures e.g. lockdown should be reviewed as required.</t>
    </r>
  </si>
  <si>
    <r>
      <t>§</t>
    </r>
    <r>
      <rPr>
        <sz val="7"/>
        <color indexed="55"/>
        <rFont val="Times New Roman"/>
        <family val="1"/>
      </rPr>
      <t xml:space="preserve">  </t>
    </r>
    <r>
      <rPr>
        <sz val="11"/>
        <color indexed="8"/>
        <rFont val="Calibri"/>
        <family val="2"/>
      </rPr>
      <t>Consider if limited evacuation drills may be beneficial e.g. by group and especially for new pupils to the school.</t>
    </r>
  </si>
  <si>
    <r>
      <t>§</t>
    </r>
    <r>
      <rPr>
        <sz val="7"/>
        <color indexed="55"/>
        <rFont val="Times New Roman"/>
        <family val="1"/>
      </rPr>
      <t xml:space="preserve">  </t>
    </r>
    <r>
      <rPr>
        <sz val="11"/>
        <color indexed="8"/>
        <rFont val="Calibri"/>
        <family val="2"/>
      </rPr>
      <t>The school must maintain suitable first aid and where needed paediatric first aid cover as normal.</t>
    </r>
  </si>
  <si>
    <r>
      <t>§</t>
    </r>
    <r>
      <rPr>
        <sz val="7"/>
        <color indexed="55"/>
        <rFont val="Times New Roman"/>
        <family val="1"/>
      </rPr>
      <t xml:space="preserve">  </t>
    </r>
    <r>
      <rPr>
        <sz val="11"/>
        <color indexed="8"/>
        <rFont val="Calibri"/>
        <family val="2"/>
      </rPr>
      <t>Consider limiting numbers in first aid rooms, cleaning the area after treatment, PPE for first aiders and thorough hand washing. PPE can include masks, gloves, aprons, goggles, or face shields.</t>
    </r>
  </si>
  <si>
    <r>
      <t>§</t>
    </r>
    <r>
      <rPr>
        <sz val="7"/>
        <color indexed="55"/>
        <rFont val="Times New Roman"/>
        <family val="1"/>
      </rPr>
      <t xml:space="preserve">  </t>
    </r>
    <r>
      <rPr>
        <sz val="11"/>
        <color indexed="8"/>
        <rFont val="Calibri"/>
        <family val="2"/>
      </rPr>
      <t>Social distancing and hygiene control measures must be maintained so far as is reasonably practicable when providing first aid.</t>
    </r>
  </si>
  <si>
    <r>
      <t>§</t>
    </r>
    <r>
      <rPr>
        <sz val="7"/>
        <color indexed="55"/>
        <rFont val="Times New Roman"/>
        <family val="1"/>
      </rPr>
      <t xml:space="preserve">  </t>
    </r>
    <r>
      <rPr>
        <sz val="11"/>
        <color indexed="8"/>
        <rFont val="Calibri"/>
        <family val="2"/>
      </rPr>
      <t xml:space="preserve">Have first aiders and welfare staff been made aware of the measures in place and been provided with appropriate training and equipment. </t>
    </r>
  </si>
  <si>
    <r>
      <t>§</t>
    </r>
    <r>
      <rPr>
        <sz val="7"/>
        <color indexed="55"/>
        <rFont val="Times New Roman"/>
        <family val="1"/>
      </rPr>
      <t xml:space="preserve">  </t>
    </r>
    <r>
      <rPr>
        <sz val="11"/>
        <color indexed="8"/>
        <rFont val="Calibri"/>
        <family val="2"/>
      </rPr>
      <t xml:space="preserve">If staff need to escort pupils to the welfare room then social distancing and hygiene should be maintained. If this is not possible, then PPE should be used. </t>
    </r>
  </si>
  <si>
    <r>
      <t>§</t>
    </r>
    <r>
      <rPr>
        <sz val="7"/>
        <color indexed="55"/>
        <rFont val="Times New Roman"/>
        <family val="1"/>
      </rPr>
      <t xml:space="preserve">  </t>
    </r>
    <r>
      <rPr>
        <sz val="11"/>
        <color indexed="8"/>
        <rFont val="Calibri"/>
        <family val="2"/>
      </rPr>
      <t>Incidents must be recorded as per the school’s normal arrangements.</t>
    </r>
  </si>
  <si>
    <r>
      <t>§</t>
    </r>
    <r>
      <rPr>
        <sz val="7"/>
        <color indexed="55"/>
        <rFont val="Times New Roman"/>
        <family val="1"/>
      </rPr>
      <t xml:space="preserve">  </t>
    </r>
    <r>
      <rPr>
        <sz val="11"/>
        <color indexed="8"/>
        <rFont val="Calibri"/>
        <family val="2"/>
      </rPr>
      <t xml:space="preserve">All first aid equipment will always be accessible. </t>
    </r>
  </si>
  <si>
    <r>
      <t>§</t>
    </r>
    <r>
      <rPr>
        <sz val="7"/>
        <color indexed="55"/>
        <rFont val="Times New Roman"/>
        <family val="1"/>
      </rPr>
      <t xml:space="preserve">  </t>
    </r>
    <r>
      <rPr>
        <sz val="11"/>
        <color indexed="8"/>
        <rFont val="Calibri"/>
        <family val="2"/>
      </rPr>
      <t>Children, young people, and students whose care routinely already involves the use of PPE due to their intimate care needs should continue to receive their care in the same way</t>
    </r>
  </si>
  <si>
    <r>
      <t>§</t>
    </r>
    <r>
      <rPr>
        <sz val="7"/>
        <color indexed="55"/>
        <rFont val="Times New Roman"/>
        <family val="1"/>
      </rPr>
      <t xml:space="preserve">  </t>
    </r>
    <r>
      <rPr>
        <sz val="11"/>
        <color indexed="8"/>
        <rFont val="Calibri"/>
        <family val="2"/>
      </rPr>
      <t>If a child, young person, or other learner becomes unwell with symptoms of coronavirus while in their setting and needs direct personal care until they can return home then a fluid-resistant surgical face mask should be worn by the supervising adult if a distance of 2 metres cannot be maintained. If contact with the child or young person is necessary, then disposable gloves, a disposable apron and a fluid-resistant surgical face mask should be worn by the supervising adult. If a risk assessment determines that there is a risk of splashing to the eyes, for example from coughing, spitting, or vomiting, then eye protection should also be worn.</t>
    </r>
  </si>
  <si>
    <r>
      <t>§</t>
    </r>
    <r>
      <rPr>
        <sz val="7"/>
        <color indexed="55"/>
        <rFont val="Times New Roman"/>
        <family val="1"/>
      </rPr>
      <t xml:space="preserve">  </t>
    </r>
    <r>
      <rPr>
        <sz val="11"/>
        <color indexed="8"/>
        <rFont val="Calibri"/>
        <family val="2"/>
      </rPr>
      <t>Domestic (UK) overnight and overseas educational visits at this stage are advised against.</t>
    </r>
  </si>
  <si>
    <r>
      <t>§</t>
    </r>
    <r>
      <rPr>
        <sz val="7"/>
        <color indexed="55"/>
        <rFont val="Times New Roman"/>
        <family val="1"/>
      </rPr>
      <t xml:space="preserve">  </t>
    </r>
    <r>
      <rPr>
        <sz val="11"/>
        <color indexed="8"/>
        <rFont val="Calibri"/>
        <family val="2"/>
      </rPr>
      <t>Ensure educational visit planning and approval process is in place.</t>
    </r>
  </si>
  <si>
    <r>
      <t>§</t>
    </r>
    <r>
      <rPr>
        <sz val="7"/>
        <color indexed="55"/>
        <rFont val="Times New Roman"/>
        <family val="1"/>
      </rPr>
      <t xml:space="preserve">  </t>
    </r>
    <r>
      <rPr>
        <sz val="11"/>
        <color indexed="8"/>
        <rFont val="Calibri"/>
        <family val="2"/>
      </rPr>
      <t>In the autumn term, schools can resume non-overnight domestic educational visits.</t>
    </r>
  </si>
  <si>
    <r>
      <t>§</t>
    </r>
    <r>
      <rPr>
        <sz val="7"/>
        <color indexed="55"/>
        <rFont val="Times New Roman"/>
        <family val="1"/>
      </rPr>
      <t xml:space="preserve">  </t>
    </r>
    <r>
      <rPr>
        <sz val="11"/>
        <color indexed="8"/>
        <rFont val="Calibri"/>
        <family val="2"/>
      </rPr>
      <t>Ensure existing groups remain together when on  visits.</t>
    </r>
  </si>
  <si>
    <r>
      <t>§</t>
    </r>
    <r>
      <rPr>
        <sz val="7"/>
        <color indexed="55"/>
        <rFont val="Times New Roman"/>
        <family val="1"/>
      </rPr>
      <t xml:space="preserve">  </t>
    </r>
    <r>
      <rPr>
        <sz val="11"/>
        <color indexed="8"/>
        <rFont val="Calibri"/>
        <family val="2"/>
      </rPr>
      <t>This should be done in line with protective measures, such as keeping children within their consistent group, and the COVID-secure measures in place at the destination. Schools should also make use of outdoor spaces in the local area to support delivery of the curriculum.</t>
    </r>
  </si>
  <si>
    <r>
      <t>§</t>
    </r>
    <r>
      <rPr>
        <sz val="7"/>
        <color indexed="55"/>
        <rFont val="Times New Roman"/>
        <family val="1"/>
      </rPr>
      <t xml:space="preserve">  </t>
    </r>
    <r>
      <rPr>
        <sz val="11"/>
        <color indexed="8"/>
        <rFont val="Calibri"/>
        <family val="2"/>
      </rPr>
      <t>Consider what additional Covid-19 control measures are needed when visiting indoor and outdoor venues.</t>
    </r>
  </si>
  <si>
    <r>
      <t>§</t>
    </r>
    <r>
      <rPr>
        <sz val="7"/>
        <color indexed="55"/>
        <rFont val="Times New Roman"/>
        <family val="1"/>
      </rPr>
      <t xml:space="preserve">  </t>
    </r>
    <r>
      <rPr>
        <sz val="11"/>
        <color indexed="8"/>
        <rFont val="Calibri"/>
        <family val="2"/>
      </rPr>
      <t>It is for the governing body of a school (or the academy trust, in the case of academies) to make decisions regarding school uniform. Some schools may have relaxed their uniform policy while only certain categories of pupils were attending. We would, however, encourage all schools to return to their usual uniform policies in the autumn term. Uniform can play a valuable role in contributing to the ethos of a school and setting an appropriate tone.</t>
    </r>
  </si>
  <si>
    <r>
      <t>§</t>
    </r>
    <r>
      <rPr>
        <sz val="7"/>
        <color indexed="55"/>
        <rFont val="Times New Roman"/>
        <family val="1"/>
      </rPr>
      <t xml:space="preserve">  </t>
    </r>
    <r>
      <rPr>
        <sz val="11"/>
        <color indexed="8"/>
        <rFont val="Calibri"/>
        <family val="2"/>
      </rPr>
      <t>Uniforms do not need to be cleaned any more often than usual, nor do they need to be cleaned using methods which are different from normal.</t>
    </r>
  </si>
  <si>
    <r>
      <t>§</t>
    </r>
    <r>
      <rPr>
        <sz val="7"/>
        <color indexed="55"/>
        <rFont val="Times New Roman"/>
        <family val="1"/>
      </rPr>
      <t xml:space="preserve">  </t>
    </r>
    <r>
      <rPr>
        <sz val="11"/>
        <color indexed="8"/>
        <rFont val="Calibri"/>
        <family val="2"/>
      </rPr>
      <t>Schools should consider resuming any breakfast and after-school provision, where possible, from the start of the autumn term. We recognise that schools may need to respond flexibly and build this up over time.</t>
    </r>
  </si>
  <si>
    <r>
      <t>§</t>
    </r>
    <r>
      <rPr>
        <sz val="7"/>
        <color indexed="55"/>
        <rFont val="Times New Roman"/>
        <family val="1"/>
      </rPr>
      <t xml:space="preserve">  </t>
    </r>
    <r>
      <rPr>
        <sz val="11"/>
        <color indexed="8"/>
        <rFont val="Calibri"/>
        <family val="2"/>
      </rPr>
      <t>Keep children within their year groups or bubbles where possible.</t>
    </r>
  </si>
  <si>
    <r>
      <t>§</t>
    </r>
    <r>
      <rPr>
        <sz val="7"/>
        <color indexed="55"/>
        <rFont val="Times New Roman"/>
        <family val="1"/>
      </rPr>
      <t xml:space="preserve">  </t>
    </r>
    <r>
      <rPr>
        <sz val="11"/>
        <color indexed="8"/>
        <rFont val="Calibri"/>
        <family val="2"/>
      </rPr>
      <t>We recognise that this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t>
    </r>
  </si>
  <si>
    <r>
      <t>§</t>
    </r>
    <r>
      <rPr>
        <sz val="7"/>
        <color indexed="55"/>
        <rFont val="Times New Roman"/>
        <family val="1"/>
      </rPr>
      <t xml:space="preserve">  </t>
    </r>
    <r>
      <rPr>
        <sz val="11"/>
        <color indexed="8"/>
        <rFont val="Calibri"/>
        <family val="2"/>
      </rPr>
      <t>Where this is not possible use small consistent groups.</t>
    </r>
  </si>
  <si>
    <r>
      <t>§</t>
    </r>
    <r>
      <rPr>
        <sz val="7"/>
        <color indexed="55"/>
        <rFont val="Times New Roman"/>
        <family val="1"/>
      </rPr>
      <t xml:space="preserve">  </t>
    </r>
    <r>
      <rPr>
        <sz val="11"/>
        <color indexed="8"/>
        <rFont val="Calibri"/>
        <family val="2"/>
      </rPr>
      <t xml:space="preserve">Schools should note that there may be an additional risk of infection in environments where you or others are singing, chanting, playing wind or brass instruments or shouting. This applies even if individuals are at a distance. Schools should consider how to reduce the risk, particularly when pupils are playing instruments or singing in small groups such as in music lessons. by, for example, physical distancing and playing outside wherever possible, limiting group sizes to no more than 15, positioning pupils back-to-back or side-to-side, avoiding sharing of instruments, and ensuring good ventilation. </t>
    </r>
  </si>
  <si>
    <r>
      <t>§</t>
    </r>
    <r>
      <rPr>
        <sz val="7"/>
        <color indexed="55"/>
        <rFont val="Times New Roman"/>
        <family val="1"/>
      </rPr>
      <t xml:space="preserve">  </t>
    </r>
    <r>
      <rPr>
        <sz val="11"/>
        <color indexed="8"/>
        <rFont val="Calibri"/>
        <family val="2"/>
      </rPr>
      <t>Plan provision to reduce risks e.g. physical distancing and playing outside wherever possible, limiting group sizes to no more than 15, positioning pupils back-to-back or side-to-side, avoiding sharing of instruments, and ensuring good ventilation.</t>
    </r>
  </si>
  <si>
    <r>
      <t>§</t>
    </r>
    <r>
      <rPr>
        <sz val="7"/>
        <color indexed="55"/>
        <rFont val="Times New Roman"/>
        <family val="1"/>
      </rPr>
      <t xml:space="preserve">  </t>
    </r>
    <r>
      <rPr>
        <sz val="11"/>
        <color indexed="8"/>
        <rFont val="Calibri"/>
        <family val="2"/>
      </rPr>
      <t xml:space="preserve">Singing, wind and brass playing should not take place in larger groups such as school choirs and ensembles, or school assemblies. </t>
    </r>
  </si>
  <si>
    <r>
      <t>§</t>
    </r>
    <r>
      <rPr>
        <sz val="7"/>
        <color indexed="55"/>
        <rFont val="Times New Roman"/>
        <family val="1"/>
      </rPr>
      <t xml:space="preserve">  </t>
    </r>
    <r>
      <rPr>
        <sz val="11"/>
        <color indexed="8"/>
        <rFont val="Calibri"/>
        <family val="2"/>
      </rPr>
      <t>Schools have the flexibility to decide how physical education, sport and physical activity will be provided whilst following the measures in their system of controls.</t>
    </r>
  </si>
  <si>
    <r>
      <t>§</t>
    </r>
    <r>
      <rPr>
        <sz val="7"/>
        <color indexed="55"/>
        <rFont val="Times New Roman"/>
        <family val="1"/>
      </rPr>
      <t xml:space="preserve">  </t>
    </r>
    <r>
      <rPr>
        <sz val="11"/>
        <color indexed="8"/>
        <rFont val="Calibri"/>
        <family val="2"/>
      </rPr>
      <t>Prioritise outdoor sports wherever possible.</t>
    </r>
  </si>
  <si>
    <r>
      <t>§</t>
    </r>
    <r>
      <rPr>
        <sz val="7"/>
        <color indexed="55"/>
        <rFont val="Times New Roman"/>
        <family val="1"/>
      </rPr>
      <t xml:space="preserve">  </t>
    </r>
    <r>
      <rPr>
        <sz val="11"/>
        <color indexed="8"/>
        <rFont val="Calibri"/>
        <family val="2"/>
      </rPr>
      <t>Outdoor sports should be prioritised where possible, and large indoor spaces used where it is not, maximising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t>
    </r>
  </si>
  <si>
    <r>
      <t>§</t>
    </r>
    <r>
      <rPr>
        <sz val="7"/>
        <color indexed="55"/>
        <rFont val="Times New Roman"/>
        <family val="1"/>
      </rPr>
      <t xml:space="preserve">  </t>
    </r>
    <r>
      <rPr>
        <sz val="11"/>
        <color indexed="8"/>
        <rFont val="Calibri"/>
        <family val="2"/>
      </rPr>
      <t>Pupils should be kept in consistent groups.</t>
    </r>
  </si>
  <si>
    <r>
      <t>§</t>
    </r>
    <r>
      <rPr>
        <sz val="7"/>
        <color indexed="55"/>
        <rFont val="Times New Roman"/>
        <family val="1"/>
      </rPr>
      <t xml:space="preserve">  </t>
    </r>
    <r>
      <rPr>
        <sz val="11"/>
        <color indexed="8"/>
        <rFont val="Calibri"/>
        <family val="2"/>
      </rPr>
      <t>Schools are able to work with external coaches, clubs, and organisations for curricular and extra-curricular activities where they are satisfied that this is safe to do so</t>
    </r>
  </si>
  <si>
    <r>
      <t>§</t>
    </r>
    <r>
      <rPr>
        <sz val="7"/>
        <color indexed="55"/>
        <rFont val="Times New Roman"/>
        <family val="1"/>
      </rPr>
      <t xml:space="preserve">  </t>
    </r>
    <r>
      <rPr>
        <sz val="11"/>
        <color indexed="8"/>
        <rFont val="Calibri"/>
        <family val="2"/>
      </rPr>
      <t xml:space="preserve">Sports equipment should be thoroughly cleaned between each use by different individual groups. </t>
    </r>
  </si>
  <si>
    <r>
      <t>§</t>
    </r>
    <r>
      <rPr>
        <sz val="7"/>
        <color indexed="55"/>
        <rFont val="Times New Roman"/>
        <family val="1"/>
      </rPr>
      <t xml:space="preserve">  </t>
    </r>
    <r>
      <rPr>
        <sz val="11"/>
        <color indexed="8"/>
        <rFont val="Calibri"/>
        <family val="2"/>
      </rPr>
      <t>Contact sports are to be avoided.</t>
    </r>
  </si>
  <si>
    <r>
      <t>§</t>
    </r>
    <r>
      <rPr>
        <sz val="7"/>
        <color indexed="55"/>
        <rFont val="Times New Roman"/>
        <family val="1"/>
      </rPr>
      <t xml:space="preserve">  </t>
    </r>
    <r>
      <rPr>
        <sz val="11"/>
        <color indexed="8"/>
        <rFont val="Calibri"/>
        <family val="2"/>
      </rPr>
      <t>Pupils may be experiencing a variety of emotions in response to the coronavirus (COVID-19) outbreak, such as anxiety, stress, or low mood. This may particularly be the case for vulnerable children, including those with a social worker and young carers.</t>
    </r>
  </si>
  <si>
    <r>
      <t>§</t>
    </r>
    <r>
      <rPr>
        <sz val="7"/>
        <color indexed="55"/>
        <rFont val="Times New Roman"/>
        <family val="1"/>
      </rPr>
      <t xml:space="preserve">  </t>
    </r>
    <r>
      <rPr>
        <sz val="11"/>
        <color indexed="8"/>
        <rFont val="Calibri"/>
        <family val="2"/>
      </rPr>
      <t>Consider the provision of pastoral and extra-curricular activities to all pupils</t>
    </r>
  </si>
  <si>
    <r>
      <t>§</t>
    </r>
    <r>
      <rPr>
        <sz val="7"/>
        <color indexed="55"/>
        <rFont val="Times New Roman"/>
        <family val="1"/>
      </rPr>
      <t xml:space="preserve">  </t>
    </r>
    <r>
      <rPr>
        <sz val="11"/>
        <color indexed="8"/>
        <rFont val="Calibri"/>
        <family val="2"/>
      </rPr>
      <t>Provide more focused pastoral support where issues are identified that individual pupils may need help with.</t>
    </r>
  </si>
  <si>
    <r>
      <t>§</t>
    </r>
    <r>
      <rPr>
        <sz val="7"/>
        <color indexed="55"/>
        <rFont val="Times New Roman"/>
        <family val="1"/>
      </rPr>
      <t xml:space="preserve">  </t>
    </r>
    <r>
      <rPr>
        <sz val="11"/>
        <color indexed="8"/>
        <rFont val="Calibri"/>
        <family val="2"/>
      </rPr>
      <t>Consider support needs of particular groups they are already aware need additional help (for example, children in need), and any groups they identify as newly vulnerable on their return to school.</t>
    </r>
  </si>
  <si>
    <r>
      <t>§</t>
    </r>
    <r>
      <rPr>
        <sz val="7"/>
        <color indexed="55"/>
        <rFont val="Times New Roman"/>
        <family val="1"/>
      </rPr>
      <t xml:space="preserve">  </t>
    </r>
    <r>
      <rPr>
        <sz val="11"/>
        <color indexed="8"/>
        <rFont val="Calibri"/>
        <family val="2"/>
      </rPr>
      <t>Schools should consider updating their behaviour policies with any new rules/policies and consider how to communicate rules/policies clearly and consistently to staff, pupils, and parents, setting clear, reasonable, and proportionate expectations of pupil behaviour.</t>
    </r>
  </si>
  <si>
    <r>
      <t>§</t>
    </r>
    <r>
      <rPr>
        <sz val="7"/>
        <color indexed="55"/>
        <rFont val="Times New Roman"/>
        <family val="1"/>
      </rPr>
      <t xml:space="preserve">  </t>
    </r>
    <r>
      <rPr>
        <sz val="11"/>
        <color indexed="8"/>
        <rFont val="Calibri"/>
        <family val="2"/>
      </rPr>
      <t>Specific pupils with challenging behaviour should be identified and a risk assessment completed for each pupil with regards to the increased risk to others from the spread of coronavirus because of the behaviour.</t>
    </r>
  </si>
  <si>
    <r>
      <t>§</t>
    </r>
    <r>
      <rPr>
        <sz val="7"/>
        <color indexed="55"/>
        <rFont val="Times New Roman"/>
        <family val="1"/>
      </rPr>
      <t xml:space="preserve">  </t>
    </r>
    <r>
      <rPr>
        <sz val="11"/>
        <color indexed="8"/>
        <rFont val="Calibri"/>
        <family val="2"/>
      </rPr>
      <t>This could include pupils who would not normally require an individual approach but with the new measures in place may require an assessment.</t>
    </r>
  </si>
  <si>
    <r>
      <t>§</t>
    </r>
    <r>
      <rPr>
        <sz val="7"/>
        <color indexed="55"/>
        <rFont val="Times New Roman"/>
        <family val="1"/>
      </rPr>
      <t xml:space="preserve">  </t>
    </r>
    <r>
      <rPr>
        <sz val="11"/>
        <color indexed="8"/>
        <rFont val="Calibri"/>
        <family val="2"/>
      </rPr>
      <t>Additional measures and PPE may be required for staff in some circumstances.</t>
    </r>
  </si>
  <si>
    <r>
      <t>§</t>
    </r>
    <r>
      <rPr>
        <sz val="7"/>
        <color indexed="55"/>
        <rFont val="Times New Roman"/>
        <family val="1"/>
      </rPr>
      <t xml:space="preserve">  </t>
    </r>
    <r>
      <rPr>
        <sz val="11"/>
        <color indexed="8"/>
        <rFont val="Calibri"/>
        <family val="2"/>
      </rPr>
      <t>School behaviour policy to be reviewed to take account of COVID-19 and any new measures in place.</t>
    </r>
  </si>
  <si>
    <r>
      <t>§</t>
    </r>
    <r>
      <rPr>
        <sz val="7"/>
        <color indexed="55"/>
        <rFont val="Times New Roman"/>
        <family val="1"/>
      </rPr>
      <t xml:space="preserve">  </t>
    </r>
    <r>
      <rPr>
        <sz val="11"/>
        <color indexed="8"/>
        <rFont val="Calibri"/>
        <family val="2"/>
      </rPr>
      <t>If a local area sees a spike in infection rates that is resulting in localised community spread, appropriate authorities will decide which measures to implement to help contain the spread.</t>
    </r>
  </si>
  <si>
    <r>
      <t>§</t>
    </r>
    <r>
      <rPr>
        <sz val="7"/>
        <color indexed="55"/>
        <rFont val="Times New Roman"/>
        <family val="1"/>
      </rPr>
      <t xml:space="preserve">  </t>
    </r>
    <r>
      <rPr>
        <sz val="11"/>
        <color indexed="8"/>
        <rFont val="Calibri"/>
        <family val="2"/>
      </rPr>
      <t>Have plans in place for communicating closure.</t>
    </r>
  </si>
  <si>
    <r>
      <t>§</t>
    </r>
    <r>
      <rPr>
        <sz val="7"/>
        <color indexed="55"/>
        <rFont val="Times New Roman"/>
        <family val="1"/>
      </rPr>
      <t xml:space="preserve">  </t>
    </r>
    <r>
      <rPr>
        <sz val="11"/>
        <color indexed="8"/>
        <rFont val="Calibri"/>
        <family val="2"/>
      </rPr>
      <t>In the event of a local outbreak, the PHE health protection team or local authority may advise a school or number of schools to close temporarily to help control transmission.</t>
    </r>
  </si>
  <si>
    <r>
      <t>§</t>
    </r>
    <r>
      <rPr>
        <sz val="7"/>
        <color indexed="55"/>
        <rFont val="Times New Roman"/>
        <family val="1"/>
      </rPr>
      <t xml:space="preserve">  </t>
    </r>
    <r>
      <rPr>
        <sz val="11"/>
        <color indexed="8"/>
        <rFont val="Calibri"/>
        <family val="2"/>
      </rPr>
      <t>Have plans in place for remote provision of education including monitoring pupil engagement.</t>
    </r>
  </si>
  <si>
    <r>
      <t>§</t>
    </r>
    <r>
      <rPr>
        <sz val="7"/>
        <color indexed="55"/>
        <rFont val="Times New Roman"/>
        <family val="1"/>
      </rPr>
      <t xml:space="preserve">  </t>
    </r>
    <r>
      <rPr>
        <sz val="11"/>
        <color indexed="8"/>
        <rFont val="Calibri"/>
        <family val="2"/>
      </rPr>
      <t>Have plans in place for remaining open</t>
    </r>
    <r>
      <rPr>
        <sz val="11"/>
        <color indexed="8"/>
        <rFont val="Calibri"/>
        <family val="2"/>
      </rPr>
      <t xml:space="preserve"> </t>
    </r>
    <r>
      <rPr>
        <sz val="11"/>
        <color indexed="8"/>
        <rFont val="Calibri"/>
        <family val="2"/>
      </rPr>
      <t>only for vulnerable children and the children of critical workers.</t>
    </r>
  </si>
  <si>
    <r>
      <t xml:space="preserve">Hazard - Full Reopening </t>
    </r>
    <r>
      <rPr>
        <i/>
        <sz val="12"/>
        <color indexed="8"/>
        <rFont val="Calibri"/>
        <family val="2"/>
      </rPr>
      <t>(aligned with partial reopening headings)</t>
    </r>
  </si>
  <si>
    <t>Hazard - Partial reopening</t>
  </si>
  <si>
    <r>
      <t xml:space="preserve">Guidance Measures </t>
    </r>
    <r>
      <rPr>
        <b/>
        <u val="single"/>
        <sz val="14"/>
        <color indexed="8"/>
        <rFont val="Calibri"/>
        <family val="2"/>
      </rPr>
      <t>headings</t>
    </r>
    <r>
      <rPr>
        <b/>
        <sz val="14"/>
        <color indexed="8"/>
        <rFont val="Calibri"/>
        <family val="2"/>
      </rPr>
      <t xml:space="preserve"> Partial reopening</t>
    </r>
  </si>
  <si>
    <t>controls to be put in place (Full reopening) (guidance measures)</t>
  </si>
  <si>
    <r>
      <t>§</t>
    </r>
    <r>
      <rPr>
        <sz val="7"/>
        <color indexed="55"/>
        <rFont val="Times New Roman"/>
        <family val="1"/>
      </rPr>
      <t xml:space="preserve">  </t>
    </r>
    <r>
      <rPr>
        <sz val="11"/>
        <color indexed="8"/>
        <rFont val="Calibri"/>
        <family val="2"/>
      </rPr>
      <t xml:space="preserve">Potential for spread of COVID-19 between persons </t>
    </r>
    <r>
      <rPr>
        <b/>
        <sz val="11"/>
        <color indexed="8"/>
        <rFont val="Calibri"/>
        <family val="2"/>
      </rPr>
      <t>at school.</t>
    </r>
  </si>
  <si>
    <t>Organise class groups</t>
  </si>
  <si>
    <t>Anyone self-isolating with symptoms will be encouraged to access testing and engage with the NHS Test and Trace process.</t>
  </si>
  <si>
    <t>If a symptomatic person comes into school, they will be sent home immediately or isolated until they can be picked up. Decide and add a suitable place to isolate people in this case here – see this guidance for help with this. 999 will be called if they are seriously ill or injured or their life is at risk.</t>
  </si>
  <si>
    <t>In the case of a symptomatic pupil who needs to be supervised before being picked up:</t>
  </si>
  <si>
    <r>
      <t>·</t>
    </r>
    <r>
      <rPr>
        <sz val="7"/>
        <color indexed="8"/>
        <rFont val="Times New Roman"/>
        <family val="1"/>
      </rPr>
      <t xml:space="preserve">  </t>
    </r>
    <r>
      <rPr>
        <sz val="10"/>
        <color indexed="8"/>
        <rFont val="Arial"/>
        <family val="2"/>
      </rPr>
      <t>If a distance of 2m can’t be maintained, supervising staff will wear a fluid-resistant surgical mask</t>
    </r>
  </si>
  <si>
    <r>
      <t>·</t>
    </r>
    <r>
      <rPr>
        <sz val="7"/>
        <color indexed="8"/>
        <rFont val="Times New Roman"/>
        <family val="1"/>
      </rPr>
      <t xml:space="preserve">  </t>
    </r>
    <r>
      <rPr>
        <sz val="10"/>
        <color indexed="8"/>
        <rFont val="Arial"/>
        <family val="2"/>
      </rPr>
      <t>If contact is necessary, supervising staff will also wear disposable gloves and a disposable apron</t>
    </r>
  </si>
  <si>
    <r>
      <t>·</t>
    </r>
    <r>
      <rPr>
        <sz val="7"/>
        <color indexed="8"/>
        <rFont val="Times New Roman"/>
        <family val="1"/>
      </rPr>
      <t xml:space="preserve">  </t>
    </r>
    <r>
      <rPr>
        <sz val="10"/>
        <color indexed="8"/>
        <rFont val="Arial"/>
        <family val="2"/>
      </rPr>
      <t>If there’s a risk of splashing to the eyes, such as from coughing, spitting or vomiting, supervising staff will also wear eye protection</t>
    </r>
  </si>
  <si>
    <r>
      <t>§</t>
    </r>
    <r>
      <rPr>
        <sz val="7"/>
        <color indexed="55"/>
        <rFont val="Times New Roman"/>
        <family val="1"/>
      </rPr>
      <t xml:space="preserve">  </t>
    </r>
    <r>
      <rPr>
        <sz val="11"/>
        <color indexed="8"/>
        <rFont val="Calibri"/>
        <family val="2"/>
      </rPr>
      <t xml:space="preserve">Potential for spread of COVID-19 between persons arising </t>
    </r>
    <r>
      <rPr>
        <b/>
        <sz val="11"/>
        <color indexed="8"/>
        <rFont val="Calibri"/>
        <family val="2"/>
      </rPr>
      <t>from travel to school or dropping / picking up at school.</t>
    </r>
  </si>
  <si>
    <r>
      <t>§</t>
    </r>
    <r>
      <rPr>
        <sz val="7"/>
        <color indexed="55"/>
        <rFont val="Times New Roman"/>
        <family val="1"/>
      </rPr>
      <t xml:space="preserve">  </t>
    </r>
    <r>
      <rPr>
        <sz val="11"/>
        <color indexed="8"/>
        <rFont val="Calibri"/>
        <family val="2"/>
      </rPr>
      <t xml:space="preserve">Risks of spread of COVID-19 </t>
    </r>
    <r>
      <rPr>
        <b/>
        <sz val="11"/>
        <color indexed="8"/>
        <rFont val="Calibri"/>
        <family val="2"/>
      </rPr>
      <t xml:space="preserve">from providing first aid or care. </t>
    </r>
  </si>
  <si>
    <r>
      <t xml:space="preserve">If there are home testing kits available in school, these will be given to parents/carers collecting symptomatic children, and to staff who’ve developed symptoms at school, </t>
    </r>
    <r>
      <rPr>
        <sz val="10"/>
        <color indexed="8"/>
        <rFont val="Arial"/>
        <family val="2"/>
      </rPr>
      <t>if providing one will increase the likelihood of them getting tested.</t>
    </r>
  </si>
  <si>
    <r>
      <t>§</t>
    </r>
    <r>
      <rPr>
        <sz val="7"/>
        <color indexed="55"/>
        <rFont val="Times New Roman"/>
        <family val="1"/>
      </rPr>
      <t xml:space="preserve">  </t>
    </r>
    <r>
      <rPr>
        <sz val="11"/>
        <color indexed="8"/>
        <rFont val="Calibri"/>
        <family val="2"/>
      </rPr>
      <t xml:space="preserve">Contamination of commonly used areas, including door handles, IT equipment and equipment used by multiple persons. </t>
    </r>
  </si>
  <si>
    <r>
      <t>§</t>
    </r>
    <r>
      <rPr>
        <sz val="7"/>
        <color indexed="55"/>
        <rFont val="Times New Roman"/>
        <family val="1"/>
      </rPr>
      <t xml:space="preserve">  </t>
    </r>
    <r>
      <rPr>
        <sz val="11"/>
        <color indexed="8"/>
        <rFont val="Calibri"/>
        <family val="2"/>
      </rPr>
      <t>Contamination of food products and packaging from supply chain or from food preparation on site.</t>
    </r>
  </si>
  <si>
    <r>
      <t>·</t>
    </r>
    <r>
      <rPr>
        <sz val="7"/>
        <color indexed="8"/>
        <rFont val="Times New Roman"/>
        <family val="1"/>
      </rPr>
      <t xml:space="preserve">  </t>
    </r>
    <r>
      <rPr>
        <sz val="10"/>
        <color indexed="8"/>
        <rFont val="Arial"/>
        <family val="2"/>
      </rPr>
      <t>Use of a vehicle with a bulkhead (i.e. the driver is in a separate compartment to any passengers); or</t>
    </r>
  </si>
  <si>
    <r>
      <t>§</t>
    </r>
    <r>
      <rPr>
        <sz val="7"/>
        <color indexed="55"/>
        <rFont val="Times New Roman"/>
        <family val="1"/>
      </rPr>
      <t xml:space="preserve">  </t>
    </r>
    <r>
      <rPr>
        <sz val="11"/>
        <color indexed="8"/>
        <rFont val="Calibri"/>
        <family val="2"/>
      </rPr>
      <t xml:space="preserve">Staff and students may be un-familiar with changes to fire safety or other emergency arrangements. </t>
    </r>
  </si>
  <si>
    <r>
      <t>·</t>
    </r>
    <r>
      <rPr>
        <sz val="7"/>
        <color indexed="8"/>
        <rFont val="Times New Roman"/>
        <family val="1"/>
      </rPr>
      <t xml:space="preserve">  </t>
    </r>
    <r>
      <rPr>
        <sz val="10"/>
        <color indexed="8"/>
        <rFont val="Arial"/>
        <family val="2"/>
      </rPr>
      <t>The driver and passenger will maintain a distance of 2m from each other; or</t>
    </r>
  </si>
  <si>
    <r>
      <t>§</t>
    </r>
    <r>
      <rPr>
        <sz val="7"/>
        <color indexed="55"/>
        <rFont val="Times New Roman"/>
        <family val="1"/>
      </rPr>
      <t xml:space="preserve">  </t>
    </r>
    <r>
      <rPr>
        <sz val="11"/>
        <color indexed="8"/>
        <rFont val="Calibri"/>
        <family val="2"/>
      </rPr>
      <t xml:space="preserve">Safety of health issues relating to interrupted maintenance or inspection schedules whilst school has been closed or in limited use. </t>
    </r>
  </si>
  <si>
    <r>
      <t>·</t>
    </r>
    <r>
      <rPr>
        <sz val="7"/>
        <color indexed="8"/>
        <rFont val="Times New Roman"/>
        <family val="1"/>
      </rPr>
      <t xml:space="preserve">  </t>
    </r>
    <r>
      <rPr>
        <sz val="10"/>
        <color indexed="8"/>
        <rFont val="Arial"/>
        <family val="2"/>
      </rPr>
      <t>The driver will use PPE (the same PPE as when supervising a symptomatic pupil, as explained above) and the passenger will wear a face mask if they are old enough and able to do so</t>
    </r>
  </si>
  <si>
    <r>
      <t>§</t>
    </r>
    <r>
      <rPr>
        <sz val="7"/>
        <color indexed="55"/>
        <rFont val="Times New Roman"/>
        <family val="1"/>
      </rPr>
      <t xml:space="preserve">  </t>
    </r>
    <r>
      <rPr>
        <sz val="11"/>
        <color indexed="8"/>
        <rFont val="Calibri"/>
        <family val="2"/>
      </rPr>
      <t>Potential for spread of COVID-19 between persons at school showing symptoms of coronavirus or those who are confirmed to have coronavirus.</t>
    </r>
  </si>
  <si>
    <r>
      <t>§</t>
    </r>
    <r>
      <rPr>
        <sz val="7"/>
        <color indexed="55"/>
        <rFont val="Times New Roman"/>
        <family val="1"/>
      </rPr>
      <t xml:space="preserve">  </t>
    </r>
    <r>
      <rPr>
        <sz val="11"/>
        <color indexed="8"/>
        <rFont val="Calibri"/>
        <family val="2"/>
      </rPr>
      <t xml:space="preserve">Remote working of staff. Potential for DSE related issues when away from site. </t>
    </r>
  </si>
  <si>
    <r>
      <t>§</t>
    </r>
    <r>
      <rPr>
        <sz val="7"/>
        <color indexed="55"/>
        <rFont val="Times New Roman"/>
        <family val="1"/>
      </rPr>
      <t xml:space="preserve">  </t>
    </r>
    <r>
      <rPr>
        <sz val="11"/>
        <color indexed="8"/>
        <rFont val="Calibri"/>
        <family val="2"/>
      </rPr>
      <t>Potential for harm to mental health wellbeing</t>
    </r>
  </si>
  <si>
    <r>
      <t>·</t>
    </r>
    <r>
      <rPr>
        <sz val="7"/>
        <color indexed="8"/>
        <rFont val="Times New Roman"/>
        <family val="1"/>
      </rPr>
      <t xml:space="preserve">  </t>
    </r>
    <r>
      <rPr>
        <sz val="10"/>
        <color indexed="8"/>
        <rFont val="Arial"/>
        <family val="2"/>
      </rPr>
      <t>The pupils and staff in each group</t>
    </r>
  </si>
  <si>
    <r>
      <t>§</t>
    </r>
    <r>
      <rPr>
        <sz val="7"/>
        <color indexed="55"/>
        <rFont val="Times New Roman"/>
        <family val="1"/>
      </rPr>
      <t xml:space="preserve">  </t>
    </r>
    <r>
      <rPr>
        <sz val="11"/>
        <color indexed="8"/>
        <rFont val="Calibri"/>
        <family val="2"/>
      </rPr>
      <t>Harm from use of new or different hazardous products</t>
    </r>
  </si>
  <si>
    <r>
      <t>·</t>
    </r>
    <r>
      <rPr>
        <sz val="7"/>
        <color indexed="8"/>
        <rFont val="Times New Roman"/>
        <family val="1"/>
      </rPr>
      <t xml:space="preserve">  </t>
    </r>
    <r>
      <rPr>
        <sz val="10"/>
        <color indexed="8"/>
        <rFont val="Arial"/>
        <family val="2"/>
      </rPr>
      <t>Any close contact that takes place between children and staff in different groups</t>
    </r>
  </si>
  <si>
    <r>
      <t>§</t>
    </r>
    <r>
      <rPr>
        <sz val="7"/>
        <color indexed="55"/>
        <rFont val="Times New Roman"/>
        <family val="1"/>
      </rPr>
      <t xml:space="preserve">  </t>
    </r>
    <r>
      <rPr>
        <sz val="11"/>
        <color indexed="8"/>
        <rFont val="Calibri"/>
        <family val="2"/>
      </rPr>
      <t xml:space="preserve">Clinical / contaminated waste </t>
    </r>
  </si>
  <si>
    <r>
      <t>§</t>
    </r>
    <r>
      <rPr>
        <sz val="7"/>
        <color indexed="55"/>
        <rFont val="Times New Roman"/>
        <family val="1"/>
      </rPr>
      <t xml:space="preserve">  </t>
    </r>
    <r>
      <rPr>
        <sz val="11"/>
        <color indexed="8"/>
        <rFont val="Calibri"/>
        <family val="2"/>
      </rPr>
      <t>Increased risks from coronavirus for vulnerable staff members</t>
    </r>
  </si>
  <si>
    <r>
      <t>·</t>
    </r>
    <r>
      <rPr>
        <sz val="7"/>
        <color indexed="8"/>
        <rFont val="Times New Roman"/>
        <family val="1"/>
      </rPr>
      <t xml:space="preserve">  </t>
    </r>
    <r>
      <rPr>
        <sz val="10"/>
        <color indexed="8"/>
        <rFont val="Arial"/>
        <family val="2"/>
      </rPr>
      <t>Direct close contact – face-to-face contact with an infected person for any length of time, within 1 metre, including:</t>
    </r>
  </si>
  <si>
    <r>
      <t>§</t>
    </r>
    <r>
      <rPr>
        <sz val="7"/>
        <color indexed="55"/>
        <rFont val="Times New Roman"/>
        <family val="1"/>
      </rPr>
      <t xml:space="preserve">  </t>
    </r>
    <r>
      <rPr>
        <sz val="11"/>
        <color indexed="8"/>
        <rFont val="Calibri"/>
        <family val="2"/>
      </rPr>
      <t>Individual students with challenging behaviour may pose additional risks</t>
    </r>
  </si>
  <si>
    <r>
      <t>o</t>
    </r>
    <r>
      <rPr>
        <sz val="7"/>
        <color indexed="8"/>
        <rFont val="Times New Roman"/>
        <family val="1"/>
      </rPr>
      <t xml:space="preserve">   </t>
    </r>
    <r>
      <rPr>
        <sz val="10"/>
        <color indexed="8"/>
        <rFont val="Arial"/>
        <family val="2"/>
      </rPr>
      <t>Being coughed on,</t>
    </r>
  </si>
  <si>
    <r>
      <t>o</t>
    </r>
    <r>
      <rPr>
        <sz val="7"/>
        <color indexed="8"/>
        <rFont val="Times New Roman"/>
        <family val="1"/>
      </rPr>
      <t xml:space="preserve">   </t>
    </r>
    <r>
      <rPr>
        <sz val="10"/>
        <color indexed="8"/>
        <rFont val="Arial"/>
        <family val="2"/>
      </rPr>
      <t>A face-to-face conversation, or</t>
    </r>
  </si>
  <si>
    <r>
      <t>o</t>
    </r>
    <r>
      <rPr>
        <sz val="7"/>
        <color indexed="8"/>
        <rFont val="Times New Roman"/>
        <family val="1"/>
      </rPr>
      <t xml:space="preserve">   </t>
    </r>
    <r>
      <rPr>
        <sz val="10"/>
        <color indexed="8"/>
        <rFont val="Arial"/>
        <family val="2"/>
      </rPr>
      <t>Unprotected physical contact (skin-to-skin)</t>
    </r>
  </si>
  <si>
    <r>
      <t>·</t>
    </r>
    <r>
      <rPr>
        <sz val="7"/>
        <color indexed="8"/>
        <rFont val="Times New Roman"/>
        <family val="1"/>
      </rPr>
      <t xml:space="preserve">  </t>
    </r>
    <r>
      <rPr>
        <sz val="10"/>
        <color indexed="8"/>
        <rFont val="Arial"/>
        <family val="2"/>
      </rPr>
      <t>Proximity contacts – extended close contact (within 1 to 2 metres for more than 15 minutes) with an infected person</t>
    </r>
  </si>
  <si>
    <r>
      <t>·</t>
    </r>
    <r>
      <rPr>
        <sz val="7"/>
        <color indexed="8"/>
        <rFont val="Times New Roman"/>
        <family val="1"/>
      </rPr>
      <t xml:space="preserve">  </t>
    </r>
    <r>
      <rPr>
        <sz val="10"/>
        <color indexed="8"/>
        <rFont val="Arial"/>
        <family val="2"/>
      </rPr>
      <t>Travelling in a small car with an infected person</t>
    </r>
  </si>
  <si>
    <r>
      <t xml:space="preserve">If there are 2 or more confirmed </t>
    </r>
    <r>
      <rPr>
        <sz val="10"/>
        <color indexed="8"/>
        <rFont val="Arial"/>
        <family val="2"/>
      </rPr>
      <t>cases within 14 days, or an overall rise in sickness absence where coronavirus is suspected, the school will work with the local health protection team to decide if additional action is needed. Any advice given by the team will be followed.</t>
    </r>
  </si>
  <si>
    <t>For dedicated school transport (i.e. buses, minivans), discussions will be held with the providers to make sure their staff:</t>
  </si>
  <si>
    <r>
      <t>·</t>
    </r>
    <r>
      <rPr>
        <sz val="7"/>
        <color indexed="8"/>
        <rFont val="Times New Roman"/>
        <family val="1"/>
      </rPr>
      <t xml:space="preserve">    </t>
    </r>
    <r>
      <rPr>
        <sz val="10"/>
        <color indexed="8"/>
        <rFont val="Arial"/>
        <family val="2"/>
      </rPr>
      <t>Follow hygiene rules</t>
    </r>
  </si>
  <si>
    <r>
      <t>·</t>
    </r>
    <r>
      <rPr>
        <sz val="7"/>
        <color indexed="8"/>
        <rFont val="Times New Roman"/>
        <family val="1"/>
      </rPr>
      <t xml:space="preserve">    </t>
    </r>
    <r>
      <rPr>
        <sz val="10"/>
        <color indexed="8"/>
        <rFont val="Arial"/>
        <family val="2"/>
      </rPr>
      <t>Try to keep their distance from passengers where possible</t>
    </r>
  </si>
  <si>
    <r>
      <t>·</t>
    </r>
    <r>
      <rPr>
        <sz val="7"/>
        <color indexed="8"/>
        <rFont val="Times New Roman"/>
        <family val="1"/>
      </rPr>
      <t xml:space="preserve">    </t>
    </r>
    <r>
      <rPr>
        <sz val="10"/>
        <color indexed="8"/>
        <rFont val="Arial"/>
        <family val="2"/>
      </rPr>
      <t>Do not work if they or a member of their household are displaying coronavirus symptoms</t>
    </r>
  </si>
  <si>
    <r>
      <t>·</t>
    </r>
    <r>
      <rPr>
        <sz val="7"/>
        <color indexed="8"/>
        <rFont val="Times New Roman"/>
        <family val="1"/>
      </rPr>
      <t xml:space="preserve">     </t>
    </r>
    <r>
      <rPr>
        <sz val="10"/>
        <color indexed="8"/>
        <rFont val="Arial"/>
        <family val="2"/>
      </rPr>
      <t>Pupils are grouped together on transport to reflect the groups that are adopted within school</t>
    </r>
  </si>
  <si>
    <r>
      <t>·</t>
    </r>
    <r>
      <rPr>
        <sz val="7"/>
        <color indexed="8"/>
        <rFont val="Times New Roman"/>
        <family val="1"/>
      </rPr>
      <t xml:space="preserve">     </t>
    </r>
    <r>
      <rPr>
        <sz val="10"/>
        <color indexed="8"/>
        <rFont val="Arial"/>
        <family val="2"/>
      </rPr>
      <t>Hand sanitiser is available upon boarding and/or disembarking</t>
    </r>
  </si>
  <si>
    <r>
      <t>·</t>
    </r>
    <r>
      <rPr>
        <sz val="7"/>
        <color indexed="8"/>
        <rFont val="Times New Roman"/>
        <family val="1"/>
      </rPr>
      <t xml:space="preserve">     </t>
    </r>
    <r>
      <rPr>
        <sz val="10"/>
        <color indexed="8"/>
        <rFont val="Arial"/>
        <family val="2"/>
      </rPr>
      <t>There is additional cleaning of vehicles</t>
    </r>
  </si>
  <si>
    <r>
      <t>·</t>
    </r>
    <r>
      <rPr>
        <sz val="7"/>
        <color indexed="8"/>
        <rFont val="Times New Roman"/>
        <family val="1"/>
      </rPr>
      <t xml:space="preserve">     </t>
    </r>
    <r>
      <rPr>
        <sz val="10"/>
        <color indexed="8"/>
        <rFont val="Arial"/>
        <family val="2"/>
      </rPr>
      <t>Queuing and boarding is well organised</t>
    </r>
  </si>
  <si>
    <r>
      <t>·</t>
    </r>
    <r>
      <rPr>
        <sz val="7"/>
        <color indexed="8"/>
        <rFont val="Times New Roman"/>
        <family val="1"/>
      </rPr>
      <t xml:space="preserve">     </t>
    </r>
    <r>
      <rPr>
        <sz val="10"/>
        <color indexed="8"/>
        <rFont val="Arial"/>
        <family val="2"/>
      </rPr>
      <t>Pupils practise distancing within vehicles</t>
    </r>
  </si>
  <si>
    <r>
      <t>·</t>
    </r>
    <r>
      <rPr>
        <sz val="7"/>
        <color indexed="8"/>
        <rFont val="Times New Roman"/>
        <family val="1"/>
      </rPr>
      <t xml:space="preserve">     </t>
    </r>
    <r>
      <rPr>
        <sz val="10"/>
        <color indexed="8"/>
        <rFont val="Arial"/>
        <family val="2"/>
      </rPr>
      <t>Children over the age of 11 use face coverings where appropriate, such as if they’re likely to come into very close contact with people outside of their group or who they don’t normally meet</t>
    </r>
  </si>
  <si>
    <r>
      <t>·</t>
    </r>
    <r>
      <rPr>
        <sz val="7"/>
        <color indexed="8"/>
        <rFont val="Times New Roman"/>
        <family val="1"/>
      </rPr>
      <t xml:space="preserve">  </t>
    </r>
    <r>
      <rPr>
        <sz val="10"/>
        <color indexed="8"/>
        <rFont val="Arial"/>
        <family val="2"/>
      </rPr>
      <t>Their allocated drop off and collection times, with different groups being given different times</t>
    </r>
  </si>
  <si>
    <r>
      <t>·</t>
    </r>
    <r>
      <rPr>
        <sz val="7"/>
        <color indexed="8"/>
        <rFont val="Times New Roman"/>
        <family val="1"/>
      </rPr>
      <t xml:space="preserve">  </t>
    </r>
    <r>
      <rPr>
        <sz val="10"/>
        <color indexed="8"/>
        <rFont val="Arial"/>
        <family val="2"/>
      </rPr>
      <t>The protocols for minimising adult to adult contact Explain what your protocols are here, such as using different entrances and exits or marking out spots to queue</t>
    </r>
  </si>
  <si>
    <r>
      <t>·</t>
    </r>
    <r>
      <rPr>
        <sz val="7"/>
        <color indexed="8"/>
        <rFont val="Times New Roman"/>
        <family val="1"/>
      </rPr>
      <t xml:space="preserve">  </t>
    </r>
    <r>
      <rPr>
        <sz val="10"/>
        <color indexed="8"/>
        <rFont val="Arial"/>
        <family val="2"/>
      </rPr>
      <t>That only one parent/carer should attend</t>
    </r>
  </si>
  <si>
    <r>
      <t>·</t>
    </r>
    <r>
      <rPr>
        <sz val="7"/>
        <color indexed="8"/>
        <rFont val="Times New Roman"/>
        <family val="1"/>
      </rPr>
      <t xml:space="preserve">  </t>
    </r>
    <r>
      <rPr>
        <sz val="10"/>
        <color indexed="8"/>
        <rFont val="Arial"/>
        <family val="2"/>
      </rPr>
      <t>Not to gather at entrance gates or doors, or enter the site unless they have a pre-arranged appointment</t>
    </r>
  </si>
  <si>
    <t>Handwashing facilities will be provided. Explain where you’ll put these – for example, if there are no sinks nearby, you can place hand sanitiser at entrances and exits to the school and in rooms you’ll be using.</t>
  </si>
  <si>
    <t>Everyone in school will:</t>
  </si>
  <si>
    <t>·  Frequently wash their hands with soap and water for 20 seconds and dry thoroughly using NHS guidelines, or use alcohol-based hand sanitiser to cover all parts of their hands</t>
  </si>
  <si>
    <r>
      <t>·</t>
    </r>
    <r>
      <rPr>
        <sz val="7"/>
        <color indexed="8"/>
        <rFont val="Times New Roman"/>
        <family val="1"/>
      </rPr>
      <t xml:space="preserve">  </t>
    </r>
    <r>
      <rPr>
        <sz val="10"/>
        <color indexed="8"/>
        <rFont val="Arial"/>
        <family val="2"/>
      </rPr>
      <t>Clean their hands on arrival, after breaks, if they change rooms, before and after eating, and after sneezing or coughing</t>
    </r>
  </si>
  <si>
    <r>
      <t>·</t>
    </r>
    <r>
      <rPr>
        <sz val="7"/>
        <color indexed="8"/>
        <rFont val="Times New Roman"/>
        <family val="1"/>
      </rPr>
      <t xml:space="preserve">  </t>
    </r>
    <r>
      <rPr>
        <sz val="10"/>
        <color indexed="8"/>
        <rFont val="Arial"/>
        <family val="2"/>
      </rPr>
      <t>Be encouraged not to touch their mouth, eyes and nose</t>
    </r>
  </si>
  <si>
    <r>
      <t>·</t>
    </r>
    <r>
      <rPr>
        <sz val="7"/>
        <color indexed="8"/>
        <rFont val="Times New Roman"/>
        <family val="1"/>
      </rPr>
      <t xml:space="preserve">  </t>
    </r>
    <r>
      <rPr>
        <sz val="10"/>
        <color indexed="8"/>
        <rFont val="Arial"/>
        <family val="2"/>
      </rPr>
      <t>Use a tissue or elbow to cough or sneeze, and use bins for tissue waste</t>
    </r>
  </si>
  <si>
    <t>Pupils will be encouraged to learn and practise these habits in lessons and by posters put up across the school.</t>
  </si>
  <si>
    <t>Help will be available for any pupils who have trouble cleaning their hands independently. Skin friendly cleaning wipes can be used as an alternative. Young children will be supervised during hand washing.</t>
  </si>
  <si>
    <t>Consider if there are any pupils at your school that won’t be able to maintain good respiratory hygiene, such as pupils with complex needs who spit uncontrollably or use saliva as a sensory stimulant, and if there are different/additional measures you can put in place for these children and the staff who work with them.</t>
  </si>
  <si>
    <t>Supplies for soap, hand sanitiser and disposable paper towels and tissues will be topped up regularly and monitored to make sure they’re not close to running out.</t>
  </si>
  <si>
    <t>Lidded bins for tissues, preferably operated by a foot pedal, will be emptied throughout the day.</t>
  </si>
  <si>
    <t>Cleaning staff will regularly clean frequently touched surfaces using standard cleaning products (e.g. bleach, detergent), including:</t>
  </si>
  <si>
    <r>
      <t>·</t>
    </r>
    <r>
      <rPr>
        <sz val="7"/>
        <color indexed="8"/>
        <rFont val="Times New Roman"/>
        <family val="1"/>
      </rPr>
      <t xml:space="preserve">  </t>
    </r>
    <r>
      <rPr>
        <sz val="10"/>
        <color indexed="8"/>
        <rFont val="Arial"/>
        <family val="2"/>
      </rPr>
      <t>Banisters</t>
    </r>
  </si>
  <si>
    <r>
      <t>·</t>
    </r>
    <r>
      <rPr>
        <sz val="7"/>
        <color indexed="8"/>
        <rFont val="Times New Roman"/>
        <family val="1"/>
      </rPr>
      <t xml:space="preserve">  </t>
    </r>
    <r>
      <rPr>
        <sz val="10"/>
        <color indexed="8"/>
        <rFont val="Arial"/>
        <family val="2"/>
      </rPr>
      <t>Classroom desks and tables </t>
    </r>
  </si>
  <si>
    <r>
      <t>·</t>
    </r>
    <r>
      <rPr>
        <sz val="7"/>
        <color indexed="8"/>
        <rFont val="Times New Roman"/>
        <family val="1"/>
      </rPr>
      <t xml:space="preserve">  </t>
    </r>
    <r>
      <rPr>
        <sz val="10"/>
        <color indexed="8"/>
        <rFont val="Arial"/>
        <family val="2"/>
      </rPr>
      <t>Bathroom facilities (including taps and flush buttons)</t>
    </r>
  </si>
  <si>
    <r>
      <t>·</t>
    </r>
    <r>
      <rPr>
        <sz val="7"/>
        <color indexed="8"/>
        <rFont val="Times New Roman"/>
        <family val="1"/>
      </rPr>
      <t xml:space="preserve">  </t>
    </r>
    <r>
      <rPr>
        <sz val="10"/>
        <color indexed="8"/>
        <rFont val="Arial"/>
        <family val="2"/>
      </rPr>
      <t>Door and window handles </t>
    </r>
  </si>
  <si>
    <r>
      <t>·</t>
    </r>
    <r>
      <rPr>
        <sz val="7"/>
        <color indexed="8"/>
        <rFont val="Times New Roman"/>
        <family val="1"/>
      </rPr>
      <t xml:space="preserve">  </t>
    </r>
    <r>
      <rPr>
        <sz val="10"/>
        <color indexed="8"/>
        <rFont val="Arial"/>
        <family val="2"/>
      </rPr>
      <t>Furniture </t>
    </r>
  </si>
  <si>
    <r>
      <t>·</t>
    </r>
    <r>
      <rPr>
        <sz val="7"/>
        <color indexed="8"/>
        <rFont val="Times New Roman"/>
        <family val="1"/>
      </rPr>
      <t xml:space="preserve">  </t>
    </r>
    <r>
      <rPr>
        <sz val="10"/>
        <color indexed="8"/>
        <rFont val="Arial"/>
        <family val="2"/>
      </rPr>
      <t>Light switches </t>
    </r>
  </si>
  <si>
    <r>
      <t>·</t>
    </r>
    <r>
      <rPr>
        <sz val="7"/>
        <color indexed="8"/>
        <rFont val="Times New Roman"/>
        <family val="1"/>
      </rPr>
      <t xml:space="preserve">  </t>
    </r>
    <r>
      <rPr>
        <sz val="10"/>
        <color indexed="8"/>
        <rFont val="Arial"/>
        <family val="2"/>
      </rPr>
      <t>Reception desks</t>
    </r>
  </si>
  <si>
    <r>
      <t>·</t>
    </r>
    <r>
      <rPr>
        <sz val="7"/>
        <color indexed="8"/>
        <rFont val="Times New Roman"/>
        <family val="1"/>
      </rPr>
      <t xml:space="preserve">  </t>
    </r>
    <r>
      <rPr>
        <sz val="10"/>
        <color indexed="8"/>
        <rFont val="Arial"/>
        <family val="2"/>
      </rPr>
      <t>Teaching and learning aids </t>
    </r>
  </si>
  <si>
    <r>
      <t>·</t>
    </r>
    <r>
      <rPr>
        <sz val="7"/>
        <color indexed="8"/>
        <rFont val="Times New Roman"/>
        <family val="1"/>
      </rPr>
      <t xml:space="preserve">  </t>
    </r>
    <r>
      <rPr>
        <sz val="10"/>
        <color indexed="8"/>
        <rFont val="Arial"/>
        <family val="2"/>
      </rPr>
      <t>Books and games and other classroom-based resources</t>
    </r>
  </si>
  <si>
    <r>
      <t>·</t>
    </r>
    <r>
      <rPr>
        <sz val="7"/>
        <color indexed="8"/>
        <rFont val="Times New Roman"/>
        <family val="1"/>
      </rPr>
      <t xml:space="preserve">  </t>
    </r>
    <r>
      <rPr>
        <sz val="10"/>
        <color indexed="8"/>
        <rFont val="Arial"/>
        <family val="2"/>
      </rPr>
      <t>Computer equipment (including keyboards and mouse)</t>
    </r>
  </si>
  <si>
    <r>
      <t>·</t>
    </r>
    <r>
      <rPr>
        <sz val="7"/>
        <color indexed="8"/>
        <rFont val="Times New Roman"/>
        <family val="1"/>
      </rPr>
      <t xml:space="preserve">  </t>
    </r>
    <r>
      <rPr>
        <sz val="10"/>
        <color indexed="8"/>
        <rFont val="Arial"/>
        <family val="2"/>
      </rPr>
      <t>Sports equipment </t>
    </r>
  </si>
  <si>
    <r>
      <t>·</t>
    </r>
    <r>
      <rPr>
        <sz val="7"/>
        <color indexed="8"/>
        <rFont val="Times New Roman"/>
        <family val="1"/>
      </rPr>
      <t xml:space="preserve">  </t>
    </r>
    <r>
      <rPr>
        <sz val="10"/>
        <color indexed="8"/>
        <rFont val="Arial"/>
        <family val="2"/>
      </rPr>
      <t>Hard toys</t>
    </r>
  </si>
  <si>
    <r>
      <t>·</t>
    </r>
    <r>
      <rPr>
        <sz val="7"/>
        <color indexed="8"/>
        <rFont val="Times New Roman"/>
        <family val="1"/>
      </rPr>
      <t xml:space="preserve">  </t>
    </r>
    <r>
      <rPr>
        <sz val="10"/>
        <color indexed="8"/>
        <rFont val="Arial"/>
        <family val="2"/>
      </rPr>
      <t>Telephones </t>
    </r>
  </si>
  <si>
    <r>
      <t>·</t>
    </r>
    <r>
      <rPr>
        <sz val="7"/>
        <color indexed="8"/>
        <rFont val="Times New Roman"/>
        <family val="1"/>
      </rPr>
      <t xml:space="preserve">  </t>
    </r>
    <r>
      <rPr>
        <sz val="10"/>
        <color indexed="8"/>
        <rFont val="Arial"/>
        <family val="2"/>
      </rPr>
      <t>Fingerprint scanners</t>
    </r>
  </si>
  <si>
    <r>
      <t>·</t>
    </r>
    <r>
      <rPr>
        <sz val="7"/>
        <color indexed="8"/>
        <rFont val="Times New Roman"/>
        <family val="1"/>
      </rPr>
      <t xml:space="preserve">  </t>
    </r>
    <r>
      <rPr>
        <sz val="10"/>
        <color indexed="8"/>
        <rFont val="Arial"/>
        <family val="2"/>
      </rPr>
      <t>Outdoor play equipment</t>
    </r>
  </si>
  <si>
    <r>
      <t>·</t>
    </r>
    <r>
      <rPr>
        <sz val="7"/>
        <color indexed="8"/>
        <rFont val="Times New Roman"/>
        <family val="1"/>
      </rPr>
      <t xml:space="preserve">  </t>
    </r>
    <r>
      <rPr>
        <sz val="10"/>
        <color indexed="8"/>
        <rFont val="Arial"/>
        <family val="2"/>
      </rPr>
      <t>Cleaned frequently and meticulously, and always between groups using them; or</t>
    </r>
  </si>
  <si>
    <r>
      <t>·</t>
    </r>
    <r>
      <rPr>
        <sz val="7"/>
        <color indexed="8"/>
        <rFont val="Times New Roman"/>
        <family val="1"/>
      </rPr>
      <t xml:space="preserve">  </t>
    </r>
    <r>
      <rPr>
        <sz val="10"/>
        <color indexed="8"/>
        <rFont val="Arial"/>
        <family val="2"/>
      </rPr>
      <t>Rotated so they can be unused and out of reach for 48 hours (72 hours for plastics) between use by different groups</t>
    </r>
  </si>
  <si>
    <r>
      <t>·</t>
    </r>
    <r>
      <rPr>
        <sz val="7"/>
        <color indexed="8"/>
        <rFont val="Times New Roman"/>
        <family val="1"/>
      </rPr>
      <t xml:space="preserve">        </t>
    </r>
    <r>
      <rPr>
        <sz val="10"/>
        <color indexed="8"/>
        <rFont val="Arial"/>
        <family val="2"/>
      </rPr>
      <t>Restricted to one user; or</t>
    </r>
  </si>
  <si>
    <r>
      <t>·</t>
    </r>
    <r>
      <rPr>
        <sz val="7"/>
        <color indexed="8"/>
        <rFont val="Times New Roman"/>
        <family val="1"/>
      </rPr>
      <t xml:space="preserve">       </t>
    </r>
    <r>
      <rPr>
        <sz val="10"/>
        <color indexed="8"/>
        <rFont val="Arial"/>
        <family val="2"/>
      </rPr>
      <t>Rotated so it can be unused for 48 hours (72 hours for plastics) between use by different individuals</t>
    </r>
  </si>
  <si>
    <r>
      <t>·</t>
    </r>
    <r>
      <rPr>
        <sz val="7"/>
        <color indexed="8"/>
        <rFont val="Times New Roman"/>
        <family val="1"/>
      </rPr>
      <t xml:space="preserve">  </t>
    </r>
    <r>
      <rPr>
        <sz val="10"/>
        <color indexed="8"/>
        <rFont val="Arial"/>
        <family val="2"/>
      </rPr>
      <t>Your pupils’ ability to distance</t>
    </r>
  </si>
  <si>
    <r>
      <t>·</t>
    </r>
    <r>
      <rPr>
        <sz val="7"/>
        <color indexed="8"/>
        <rFont val="Times New Roman"/>
        <family val="1"/>
      </rPr>
      <t xml:space="preserve">  </t>
    </r>
    <r>
      <rPr>
        <sz val="10"/>
        <color indexed="8"/>
        <rFont val="Arial"/>
        <family val="2"/>
      </rPr>
      <t>The layout of the school</t>
    </r>
  </si>
  <si>
    <r>
      <t>·</t>
    </r>
    <r>
      <rPr>
        <sz val="7"/>
        <color indexed="8"/>
        <rFont val="Times New Roman"/>
        <family val="1"/>
      </rPr>
      <t xml:space="preserve">  </t>
    </r>
    <r>
      <rPr>
        <sz val="10"/>
        <color indexed="8"/>
        <rFont val="Arial"/>
        <family val="2"/>
      </rPr>
      <t>The feasibility of keeping distinct groups separate while offering a broad curriculum (especially at secondary)</t>
    </r>
  </si>
  <si>
    <t>It’s likely that for younger children and children in special schools the emphasis will be on separating groups, and for older children it’ll be on distancing.</t>
  </si>
  <si>
    <t>We’ve set out some suggested group sizes below – there are no firm rules on this though.</t>
  </si>
  <si>
    <t>If you’re a primary school: Pupils will be kept to their class groups.</t>
  </si>
  <si>
    <t>If you have an EYFS setting: Children in the EYFS will be kept in consistent groups based on their age groups, while adhering to the usual staffing ratios.</t>
  </si>
  <si>
    <t>If you’re a secondary school: Pupils in Key Stage 3 will be kept to their class groups. Pupils in Key Stage 4 and Key Stage 5 will be kept to their year groups. (Note: if you can use smaller groups while still being able to deliver the full range of curriculum subjects and give pupils specialist teaching, it’s best to do that)</t>
  </si>
  <si>
    <t>Lessons that involve singing, chanting, shouting or playing instruments (particularly wind or brass instruments) will be limited to no more than 15 pupils, and will take place outside wherever possible (if taking place inside, the space will be well ventilated). Pupils will be positioned either back-to-back or side-to-side at an appropriate distance. Instruments won’t be shared. Singing or instrument playing won’t take place in any larger groups such as choirs or assemblies.</t>
  </si>
  <si>
    <t>Staff can work across different groups in order to deliver the school timetable, but they will keep their distance from pupils and other staff as much as they can (ideally 2 metres apart). This won’t always be possible, particularly when working with younger children, but close face-to-face contact will be avoided, and time spent within 1 metre will be minimised.</t>
  </si>
  <si>
    <t>Any pupils with complex needs or who need close contact care will have the same support as normal as distancing isn’t possible here. Staff will be rigorous about hand washing and respiratory hygiene.</t>
  </si>
  <si>
    <t>If you have an EYFS setting: The indoor space used for children in the EYFS will meet the following requirements:</t>
  </si>
  <si>
    <r>
      <t>·</t>
    </r>
    <r>
      <rPr>
        <sz val="7"/>
        <color indexed="8"/>
        <rFont val="Times New Roman"/>
        <family val="1"/>
      </rPr>
      <t xml:space="preserve">  </t>
    </r>
    <r>
      <rPr>
        <sz val="10"/>
        <color indexed="8"/>
        <rFont val="Arial"/>
        <family val="2"/>
      </rPr>
      <t>3.5m² per child for children under 2 years old</t>
    </r>
  </si>
  <si>
    <r>
      <t>·</t>
    </r>
    <r>
      <rPr>
        <sz val="7"/>
        <color indexed="8"/>
        <rFont val="Times New Roman"/>
        <family val="1"/>
      </rPr>
      <t xml:space="preserve">  </t>
    </r>
    <r>
      <rPr>
        <sz val="10"/>
        <color indexed="8"/>
        <rFont val="Arial"/>
        <family val="2"/>
      </rPr>
      <t>2.5m² per child for 2 year olds</t>
    </r>
  </si>
  <si>
    <r>
      <t>·</t>
    </r>
    <r>
      <rPr>
        <sz val="7"/>
        <color indexed="8"/>
        <rFont val="Times New Roman"/>
        <family val="1"/>
      </rPr>
      <t xml:space="preserve">  </t>
    </r>
    <r>
      <rPr>
        <sz val="10"/>
        <color indexed="8"/>
        <rFont val="Arial"/>
        <family val="2"/>
      </rPr>
      <t>2.3m² per child for children aged 3 to 5 years old</t>
    </r>
  </si>
  <si>
    <t>If the guidance is paused, all staff and pupils are expected to come into school, apart from staff who can continue to work from home (e.g. some admin staff).</t>
  </si>
  <si>
    <t>Hazard</t>
  </si>
  <si>
    <t>who might be harmed</t>
  </si>
  <si>
    <t>controls to be put in place</t>
  </si>
  <si>
    <t>who will be responsible</t>
  </si>
  <si>
    <t>when the controls need to be in place by</t>
  </si>
  <si>
    <t>additional notes</t>
  </si>
  <si>
    <r>
      <t>·</t>
    </r>
    <r>
      <rPr>
        <sz val="7"/>
        <color indexed="8"/>
        <rFont val="Times New Roman"/>
        <family val="1"/>
      </rPr>
      <t xml:space="preserve">   </t>
    </r>
    <r>
      <rPr>
        <sz val="10"/>
        <color indexed="8"/>
        <rFont val="Arial"/>
        <family val="2"/>
      </rPr>
      <t>Staff</t>
    </r>
  </si>
  <si>
    <t>Use this space to explain the reason behind the ratings and add any other useful information.</t>
  </si>
  <si>
    <r>
      <t>·</t>
    </r>
    <r>
      <rPr>
        <sz val="7"/>
        <color indexed="8"/>
        <rFont val="Times New Roman"/>
        <family val="1"/>
      </rPr>
      <t xml:space="preserve">   </t>
    </r>
    <r>
      <rPr>
        <sz val="10"/>
        <color indexed="8"/>
        <rFont val="Arial"/>
        <family val="2"/>
      </rPr>
      <t>Pupils</t>
    </r>
  </si>
  <si>
    <r>
      <t>·</t>
    </r>
    <r>
      <rPr>
        <sz val="7"/>
        <color indexed="8"/>
        <rFont val="Times New Roman"/>
        <family val="1"/>
      </rPr>
      <t xml:space="preserve">   </t>
    </r>
    <r>
      <rPr>
        <sz val="10"/>
        <color indexed="8"/>
        <rFont val="Arial"/>
        <family val="2"/>
      </rPr>
      <t>Contractors</t>
    </r>
  </si>
  <si>
    <r>
      <t>·</t>
    </r>
    <r>
      <rPr>
        <sz val="7"/>
        <color indexed="8"/>
        <rFont val="Times New Roman"/>
        <family val="1"/>
      </rPr>
      <t xml:space="preserve">   </t>
    </r>
    <r>
      <rPr>
        <sz val="10"/>
        <color indexed="8"/>
        <rFont val="Arial"/>
        <family val="2"/>
      </rPr>
      <t>Visitors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</si>
</sst>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69">
    <font>
      <sz val="11"/>
      <color theme="1"/>
      <name val="Calibri"/>
      <family val="2"/>
    </font>
    <font>
      <sz val="11"/>
      <color indexed="8"/>
      <name val="Calibri"/>
      <family val="2"/>
    </font>
    <font>
      <b/>
      <sz val="11"/>
      <color indexed="9"/>
      <name val="Calibri"/>
      <family val="2"/>
    </font>
    <font>
      <sz val="11"/>
      <color indexed="55"/>
      <name val="Wingdings"/>
      <family val="0"/>
    </font>
    <font>
      <sz val="7"/>
      <color indexed="55"/>
      <name val="Times New Roman"/>
      <family val="1"/>
    </font>
    <font>
      <b/>
      <sz val="11"/>
      <color indexed="8"/>
      <name val="Calibri"/>
      <family val="2"/>
    </font>
    <font>
      <sz val="7"/>
      <color indexed="8"/>
      <name val="Times New Roman"/>
      <family val="1"/>
    </font>
    <font>
      <sz val="12"/>
      <color indexed="55"/>
      <name val="Wingdings"/>
      <family val="0"/>
    </font>
    <font>
      <sz val="11"/>
      <color indexed="30"/>
      <name val="Calibri"/>
      <family val="2"/>
    </font>
    <font>
      <sz val="10"/>
      <color indexed="8"/>
      <name val="Arial"/>
      <family val="2"/>
    </font>
    <font>
      <u val="single"/>
      <sz val="11"/>
      <color indexed="30"/>
      <name val="Calibri"/>
      <family val="2"/>
    </font>
    <font>
      <b/>
      <sz val="14"/>
      <color indexed="8"/>
      <name val="Calibri"/>
      <family val="2"/>
    </font>
    <font>
      <sz val="10"/>
      <color indexed="9"/>
      <name val="Arial"/>
      <family val="2"/>
    </font>
    <font>
      <sz val="10"/>
      <color indexed="8"/>
      <name val="Symbol"/>
      <family val="1"/>
    </font>
    <font>
      <sz val="10"/>
      <color indexed="8"/>
      <name val="Courier New"/>
      <family val="3"/>
    </font>
    <font>
      <b/>
      <sz val="10"/>
      <color indexed="9"/>
      <name val="Calibri"/>
      <family val="2"/>
    </font>
    <font>
      <sz val="10"/>
      <name val="Calibri"/>
      <family val="2"/>
    </font>
    <font>
      <sz val="10"/>
      <color indexed="8"/>
      <name val="Calibri"/>
      <family val="2"/>
    </font>
    <font>
      <b/>
      <sz val="10"/>
      <color indexed="8"/>
      <name val="Calibri"/>
      <family val="2"/>
    </font>
    <font>
      <i/>
      <sz val="10"/>
      <color indexed="8"/>
      <name val="Calibri"/>
      <family val="2"/>
    </font>
    <font>
      <b/>
      <sz val="12"/>
      <color indexed="8"/>
      <name val="Calibri"/>
      <family val="2"/>
    </font>
    <font>
      <b/>
      <sz val="16"/>
      <color indexed="9"/>
      <name val="Calibri"/>
      <family val="2"/>
    </font>
    <font>
      <sz val="14"/>
      <color indexed="9"/>
      <name val="Arial"/>
      <family val="2"/>
    </font>
    <font>
      <b/>
      <u val="single"/>
      <sz val="14"/>
      <color indexed="8"/>
      <name val="Calibri"/>
      <family val="2"/>
    </font>
    <font>
      <i/>
      <sz val="12"/>
      <color indexed="8"/>
      <name val="Calibri"/>
      <family val="2"/>
    </font>
    <font>
      <sz val="10"/>
      <color indexed="30"/>
      <name val="Calibri"/>
      <family val="2"/>
    </font>
    <font>
      <sz val="10"/>
      <color indexed="55"/>
      <name val="Calibri"/>
      <family val="2"/>
    </font>
    <font>
      <u val="single"/>
      <sz val="10"/>
      <color indexed="30"/>
      <name val="Calibri"/>
      <family val="2"/>
    </font>
    <font>
      <b/>
      <sz val="10"/>
      <name val="Calibri"/>
      <family val="2"/>
    </font>
    <font>
      <b/>
      <sz val="12"/>
      <color indexed="9"/>
      <name val="Calibri"/>
      <family val="2"/>
    </font>
    <font>
      <sz val="10"/>
      <color indexed="23"/>
      <name val="Calibri"/>
      <family val="2"/>
    </font>
    <font>
      <b/>
      <sz val="10"/>
      <color indexed="23"/>
      <name val="Calibri"/>
      <family val="2"/>
    </font>
    <font>
      <i/>
      <sz val="10"/>
      <color indexed="55"/>
      <name val="Calibri"/>
      <family val="2"/>
    </font>
    <font>
      <b/>
      <i/>
      <sz val="10"/>
      <name val="Calibri"/>
      <family val="2"/>
    </font>
    <font>
      <sz val="9"/>
      <name val="Tahoma"/>
      <family val="2"/>
    </font>
    <font>
      <b/>
      <sz val="9"/>
      <name val="Tahoma"/>
      <family val="2"/>
    </font>
    <font>
      <sz val="12"/>
      <color indexed="8"/>
      <name val="Arial"/>
      <family val="2"/>
    </font>
    <font>
      <sz val="12"/>
      <color indexed="9"/>
      <name val="Calibri"/>
      <family val="2"/>
    </font>
    <font>
      <sz val="11"/>
      <color indexed="9"/>
      <name val="Calibri"/>
      <family val="2"/>
    </font>
    <font>
      <b/>
      <sz val="11"/>
      <color indexed="30"/>
      <name val="Calibri"/>
      <family val="2"/>
    </font>
    <font>
      <b/>
      <sz val="12"/>
      <color indexed="30"/>
      <name val="Calibri"/>
      <family val="2"/>
    </font>
    <font>
      <sz val="10"/>
      <color indexed="55"/>
      <name val="Wingdings"/>
      <family val="0"/>
    </font>
    <font>
      <b/>
      <i/>
      <sz val="11"/>
      <color indexed="8"/>
      <name val="Calibri"/>
      <family val="2"/>
    </font>
    <font>
      <i/>
      <sz val="11"/>
      <color indexed="8"/>
      <name val="Calibri"/>
      <family val="2"/>
    </font>
    <font>
      <sz val="11"/>
      <color indexed="36"/>
      <name val="Wingdings"/>
      <family val="0"/>
    </font>
    <font>
      <sz val="7"/>
      <color indexed="36"/>
      <name val="Times New Roman"/>
      <family val="1"/>
    </font>
    <font>
      <b/>
      <sz val="11"/>
      <color indexed="36"/>
      <name val="Calibri"/>
      <family val="2"/>
    </font>
    <font>
      <sz val="11"/>
      <color indexed="3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name val="Calibri"/>
      <family val="2"/>
    </font>
    <font>
      <b/>
      <sz val="18"/>
      <color indexed="9"/>
      <name val="Calibri"/>
      <family val="2"/>
    </font>
    <font>
      <b/>
      <i/>
      <sz val="18"/>
      <color indexed="9"/>
      <name val="Calibri"/>
      <family val="2"/>
    </font>
    <font>
      <sz val="11"/>
      <name val="Calibri"/>
      <family val="2"/>
    </font>
    <font>
      <i/>
      <sz val="10"/>
      <name val="Calibri"/>
      <family val="2"/>
    </font>
    <font>
      <b/>
      <u val="single"/>
      <sz val="11"/>
      <name val="Calibri"/>
      <family val="2"/>
    </font>
    <font>
      <u val="single"/>
      <sz val="10"/>
      <name val="Calibri"/>
      <family val="2"/>
    </font>
    <font>
      <u val="single"/>
      <sz val="11"/>
      <name val="Calibri"/>
      <family val="2"/>
    </font>
    <font>
      <i/>
      <sz val="11"/>
      <name val="Calibri"/>
      <family val="2"/>
    </font>
    <font>
      <sz val="7"/>
      <name val="Calibri"/>
      <family val="2"/>
    </font>
    <font>
      <sz val="10"/>
      <name val="Arial"/>
      <family val="2"/>
    </font>
    <font>
      <sz val="10"/>
      <color indexed="20"/>
      <name val="Calibri"/>
      <family val="2"/>
    </font>
    <font>
      <sz val="10"/>
      <color indexed="60"/>
      <name val="Calibri"/>
      <family val="2"/>
    </font>
    <font>
      <sz val="10"/>
      <color indexed="17"/>
      <name val="Calibri"/>
      <family val="2"/>
    </font>
    <font>
      <sz val="11"/>
      <color indexed="63"/>
      <name val="Calibri"/>
      <family val="2"/>
    </font>
    <font>
      <sz val="11"/>
      <name val="Wingdings"/>
      <family val="0"/>
    </font>
    <font>
      <sz val="7"/>
      <name val="Times New Roman"/>
      <family val="1"/>
    </font>
    <font>
      <u val="single"/>
      <sz val="11"/>
      <color indexed="40"/>
      <name val="Calibri"/>
      <family val="2"/>
    </font>
    <font>
      <b/>
      <sz val="10"/>
      <color indexed="36"/>
      <name val="Calibri"/>
      <family val="2"/>
    </font>
    <font>
      <b/>
      <sz val="11"/>
      <color indexed="55"/>
      <name val="Calibri"/>
      <family val="2"/>
    </font>
    <font>
      <sz val="11"/>
      <color indexed="55"/>
      <name val="Calibri"/>
      <family val="2"/>
    </font>
    <font>
      <sz val="12"/>
      <color indexed="30"/>
      <name val="Calibri"/>
      <family val="0"/>
    </font>
    <font>
      <b/>
      <u val="single"/>
      <sz val="11"/>
      <color indexed="30"/>
      <name val="Calibri"/>
      <family val="2"/>
    </font>
    <font>
      <sz val="12"/>
      <color indexed="8"/>
      <name val="Calibri"/>
      <family val="2"/>
    </font>
    <font>
      <b/>
      <sz val="12"/>
      <color indexed="10"/>
      <name val="Arial"/>
      <family val="2"/>
    </font>
    <font>
      <b/>
      <sz val="14"/>
      <color indexed="30"/>
      <name val="Calibri"/>
      <family val="2"/>
    </font>
    <font>
      <strike/>
      <sz val="11"/>
      <color indexed="30"/>
      <name val="Calibri"/>
      <family val="2"/>
    </font>
    <font>
      <b/>
      <u val="single"/>
      <sz val="14"/>
      <color indexed="9"/>
      <name val="Calibri"/>
      <family val="2"/>
    </font>
    <font>
      <b/>
      <sz val="14"/>
      <color indexed="40"/>
      <name val="Calibri"/>
      <family val="2"/>
    </font>
    <font>
      <u val="single"/>
      <sz val="14"/>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A7A9AC"/>
      <name val="Wingdings"/>
      <family val="0"/>
    </font>
    <font>
      <sz val="11"/>
      <color rgb="FF0089D0"/>
      <name val="Calibri"/>
      <family val="2"/>
    </font>
    <font>
      <sz val="10"/>
      <color rgb="FFF8F8F8"/>
      <name val="Arial"/>
      <family val="2"/>
    </font>
    <font>
      <sz val="10"/>
      <color theme="1"/>
      <name val="Arial"/>
      <family val="2"/>
    </font>
    <font>
      <sz val="10"/>
      <color theme="1"/>
      <name val="Symbol"/>
      <family val="1"/>
    </font>
    <font>
      <sz val="10"/>
      <color theme="1"/>
      <name val="Courier New"/>
      <family val="3"/>
    </font>
    <font>
      <b/>
      <sz val="14"/>
      <color theme="1"/>
      <name val="Calibri"/>
      <family val="2"/>
    </font>
    <font>
      <sz val="14"/>
      <color rgb="FFF8F8F8"/>
      <name val="Arial"/>
      <family val="2"/>
    </font>
    <font>
      <sz val="10"/>
      <color theme="1"/>
      <name val="Calibri"/>
      <family val="2"/>
    </font>
    <font>
      <sz val="10"/>
      <color rgb="FF0089D0"/>
      <name val="Calibri"/>
      <family val="2"/>
    </font>
    <font>
      <sz val="10"/>
      <color rgb="FF0070C0"/>
      <name val="Calibri"/>
      <family val="2"/>
    </font>
    <font>
      <sz val="10"/>
      <color rgb="FFA7A9AC"/>
      <name val="Calibri"/>
      <family val="2"/>
    </font>
    <font>
      <b/>
      <sz val="12"/>
      <color theme="0"/>
      <name val="Calibri"/>
      <family val="2"/>
    </font>
    <font>
      <b/>
      <sz val="12"/>
      <color theme="1"/>
      <name val="Calibri"/>
      <family val="2"/>
    </font>
    <font>
      <sz val="10"/>
      <color theme="0" tint="-0.4999699890613556"/>
      <name val="Calibri"/>
      <family val="2"/>
    </font>
    <font>
      <b/>
      <sz val="10"/>
      <color theme="0" tint="-0.4999699890613556"/>
      <name val="Calibri"/>
      <family val="2"/>
    </font>
    <font>
      <i/>
      <sz val="10"/>
      <color rgb="FFA7A9AC"/>
      <name val="Calibri"/>
      <family val="2"/>
    </font>
    <font>
      <i/>
      <sz val="10"/>
      <color theme="1"/>
      <name val="Calibri"/>
      <family val="2"/>
    </font>
    <font>
      <sz val="11"/>
      <color rgb="FFFFFFFF"/>
      <name val="Calibri"/>
      <family val="2"/>
    </font>
    <font>
      <sz val="12"/>
      <color theme="1"/>
      <name val="Arial"/>
      <family val="2"/>
    </font>
    <font>
      <sz val="12"/>
      <color rgb="FFA7A9AC"/>
      <name val="Wingdings"/>
      <family val="0"/>
    </font>
    <font>
      <b/>
      <sz val="11"/>
      <color rgb="FF0089D0"/>
      <name val="Calibri"/>
      <family val="2"/>
    </font>
    <font>
      <b/>
      <sz val="11"/>
      <color rgb="FFFFFFFF"/>
      <name val="Calibri"/>
      <family val="2"/>
    </font>
    <font>
      <sz val="10"/>
      <color rgb="FFA7A9AC"/>
      <name val="Wingdings"/>
      <family val="0"/>
    </font>
    <font>
      <sz val="11"/>
      <color rgb="FF7030A0"/>
      <name val="Calibri"/>
      <family val="2"/>
    </font>
    <font>
      <sz val="11"/>
      <color rgb="FF000000"/>
      <name val="Calibri"/>
      <family val="2"/>
    </font>
    <font>
      <sz val="10"/>
      <color rgb="FF9C0006"/>
      <name val="Calibri"/>
      <family val="2"/>
    </font>
    <font>
      <sz val="10"/>
      <color rgb="FF9C6500"/>
      <name val="Calibri"/>
      <family val="2"/>
    </font>
    <font>
      <sz val="10"/>
      <color rgb="FF006100"/>
      <name val="Calibri"/>
      <family val="2"/>
    </font>
    <font>
      <u val="single"/>
      <sz val="11"/>
      <color rgb="FF00B0F0"/>
      <name val="Calibri"/>
      <family val="2"/>
    </font>
    <font>
      <sz val="11"/>
      <color rgb="FF0070C0"/>
      <name val="Calibri"/>
      <family val="2"/>
    </font>
    <font>
      <b/>
      <sz val="11"/>
      <color rgb="FF0070C0"/>
      <name val="Calibri"/>
      <family val="2"/>
    </font>
    <font>
      <b/>
      <sz val="10"/>
      <color theme="0"/>
      <name val="Calibri"/>
      <family val="2"/>
    </font>
    <font>
      <b/>
      <sz val="10"/>
      <color theme="1"/>
      <name val="Calibri"/>
      <family val="2"/>
    </font>
    <font>
      <b/>
      <sz val="11"/>
      <color theme="0" tint="-0.3499799966812134"/>
      <name val="Calibri"/>
      <family val="2"/>
    </font>
    <font>
      <sz val="11"/>
      <color rgb="FF7030A0"/>
      <name val="Wingdings"/>
      <family val="0"/>
    </font>
    <font>
      <sz val="11"/>
      <color rgb="FFA7A9AC"/>
      <name val="Calibri"/>
      <family val="2"/>
    </font>
    <font>
      <sz val="12"/>
      <color rgb="FF0070C0"/>
      <name val="Calibri"/>
      <family val="0"/>
    </font>
    <font>
      <b/>
      <sz val="12"/>
      <color rgb="FFFFFFFF"/>
      <name val="Calibri"/>
      <family val="2"/>
    </font>
    <font>
      <b/>
      <sz val="12"/>
      <color rgb="FFFF0000"/>
      <name val="Arial"/>
      <family val="2"/>
    </font>
    <font>
      <b/>
      <sz val="14"/>
      <color rgb="FF0089D0"/>
      <name val="Calibri"/>
      <family val="2"/>
    </font>
    <font>
      <b/>
      <sz val="10"/>
      <color rgb="FFFFFFFF"/>
      <name val="Calibri"/>
      <family val="2"/>
    </font>
    <font>
      <b/>
      <sz val="14"/>
      <color rgb="FF00B0F0"/>
      <name val="Calibri"/>
      <family val="2"/>
    </font>
    <font>
      <sz val="10"/>
      <color theme="10"/>
      <name val="Calibri"/>
      <family val="2"/>
    </font>
    <font>
      <b/>
      <u val="single"/>
      <sz val="11"/>
      <color theme="10"/>
      <name val="Calibri"/>
      <family val="2"/>
    </font>
    <font>
      <b/>
      <sz val="18"/>
      <color theme="0"/>
      <name val="Calibri"/>
      <family val="2"/>
    </font>
    <font>
      <b/>
      <sz val="16"/>
      <color rgb="FFFFFFFF"/>
      <name val="Calibri"/>
      <family val="2"/>
    </font>
    <font>
      <u val="single"/>
      <sz val="14"/>
      <color rgb="FFFF0000"/>
      <name val="Calibri"/>
      <family val="2"/>
    </font>
    <font>
      <u val="single"/>
      <sz val="10"/>
      <color rgb="FF0070C0"/>
      <name val="Calibri"/>
      <family val="2"/>
    </font>
    <font>
      <sz val="11"/>
      <color rgb="FF444444"/>
      <name val="Calibri"/>
      <family val="0"/>
    </font>
    <font>
      <sz val="12"/>
      <color rgb="FFFFFFFF"/>
      <name val="Calibri"/>
      <family val="2"/>
    </font>
    <font>
      <u val="single"/>
      <sz val="10"/>
      <color theme="10"/>
      <name val="Calibri"/>
      <family val="2"/>
    </font>
    <font>
      <b/>
      <sz val="16"/>
      <color theme="0"/>
      <name val="Calibri"/>
      <family val="2"/>
    </font>
    <font>
      <sz val="11"/>
      <color rgb="FF3F3F3F"/>
      <name val="Calibri"/>
      <family val="2"/>
    </font>
    <font>
      <b/>
      <u val="single"/>
      <sz val="14"/>
      <color rgb="FFFFFFFF"/>
      <name val="Calibri"/>
      <family val="2"/>
    </font>
    <font>
      <b/>
      <sz val="11"/>
      <color rgb="FF000000"/>
      <name val="Calibri"/>
      <family val="2"/>
    </font>
    <font>
      <b/>
      <sz val="12"/>
      <color rgb="FF0089D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12263F"/>
        <bgColor indexed="64"/>
      </patternFill>
    </fill>
    <fill>
      <patternFill patternType="solid">
        <fgColor rgb="FF0089D0"/>
        <bgColor indexed="64"/>
      </patternFill>
    </fill>
    <fill>
      <patternFill patternType="solid">
        <fgColor theme="1"/>
        <bgColor indexed="64"/>
      </patternFill>
    </fill>
    <fill>
      <patternFill patternType="solid">
        <fgColor theme="0" tint="-0.4999699890613556"/>
        <bgColor indexed="64"/>
      </patternFill>
    </fill>
    <fill>
      <patternFill patternType="solid">
        <fgColor rgb="FFFF660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A7A9AC"/>
      </right>
      <top/>
      <bottom/>
    </border>
    <border>
      <left/>
      <right style="medium">
        <color rgb="FFA7A9AC"/>
      </right>
      <top/>
      <bottom style="medium">
        <color rgb="FFA7A9AC"/>
      </bottom>
    </border>
    <border>
      <left style="thin"/>
      <right style="thin"/>
      <top style="thin"/>
      <bottom style="thin"/>
    </border>
    <border>
      <left style="medium">
        <color rgb="FFF8F8F8"/>
      </left>
      <right style="medium">
        <color rgb="FFF8F8F8"/>
      </right>
      <top style="medium">
        <color rgb="FF12263F"/>
      </top>
      <bottom style="medium">
        <color rgb="FF12263F"/>
      </bottom>
    </border>
    <border>
      <left/>
      <right style="medium">
        <color rgb="FFF8F8F8"/>
      </right>
      <top style="medium">
        <color rgb="FF12263F"/>
      </top>
      <bottom style="medium">
        <color rgb="FF12263F"/>
      </bottom>
    </border>
    <border>
      <left/>
      <right style="medium">
        <color rgb="FFB9B9B9"/>
      </right>
      <top/>
      <bottom/>
    </border>
    <border>
      <left/>
      <right style="medium">
        <color rgb="FFB9B9B9"/>
      </right>
      <top/>
      <bottom style="medium">
        <color rgb="FFB9B9B9"/>
      </bottom>
    </border>
    <border>
      <left/>
      <right style="thin"/>
      <top style="thin"/>
      <bottom style="thin"/>
    </border>
    <border>
      <left style="medium"/>
      <right/>
      <top style="medium"/>
      <bottom/>
    </border>
    <border>
      <left/>
      <right style="medium"/>
      <top style="medium"/>
      <bottom/>
    </border>
    <border>
      <left style="medium"/>
      <right/>
      <top/>
      <bottom/>
    </border>
    <border>
      <left style="thin"/>
      <right style="medium"/>
      <top style="thin"/>
      <bottom style="thin"/>
    </border>
    <border>
      <left style="medium"/>
      <right style="medium">
        <color rgb="FFB9B9B9"/>
      </right>
      <top style="medium">
        <color rgb="FF12263F"/>
      </top>
      <bottom/>
    </border>
    <border>
      <left style="medium"/>
      <right style="medium">
        <color rgb="FFB9B9B9"/>
      </right>
      <top style="medium">
        <color rgb="FFB9B9B9"/>
      </top>
      <bottom/>
    </border>
    <border>
      <left style="medium"/>
      <right/>
      <top/>
      <bottom style="medium"/>
    </border>
    <border>
      <left style="thin"/>
      <right style="medium"/>
      <top style="thin"/>
      <bottom style="medium"/>
    </border>
    <border>
      <left style="thin"/>
      <right style="thin"/>
      <top style="medium"/>
      <bottom style="thin"/>
    </border>
    <border>
      <left style="medium">
        <color rgb="FFA7A9AC"/>
      </left>
      <right style="medium">
        <color rgb="FFA7A9AC"/>
      </right>
      <top style="medium">
        <color rgb="FFA7A9AC"/>
      </top>
      <bottom style="medium">
        <color rgb="FFA7A9AC"/>
      </bottom>
    </border>
    <border>
      <left/>
      <right style="medium">
        <color rgb="FFA7A9AC"/>
      </right>
      <top style="medium">
        <color rgb="FFA7A9AC"/>
      </top>
      <bottom style="medium">
        <color rgb="FFA7A9AC"/>
      </bottom>
    </border>
    <border>
      <left style="medium">
        <color rgb="FFA7A9AC"/>
      </left>
      <right style="medium">
        <color rgb="FFA7A9AC"/>
      </right>
      <top/>
      <bottom style="medium">
        <color rgb="FFA7A9AC"/>
      </bottom>
    </border>
    <border>
      <left style="medium">
        <color rgb="FFA7A9AC"/>
      </left>
      <right style="medium">
        <color rgb="FFA7A9AC"/>
      </right>
      <top/>
      <bottom/>
    </border>
    <border>
      <left style="medium"/>
      <right style="medium"/>
      <top style="thin"/>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style="medium"/>
      <top style="medium"/>
      <bottom style="medium"/>
    </border>
    <border>
      <left/>
      <right style="medium"/>
      <top style="thin"/>
      <bottom style="thin"/>
    </border>
    <border>
      <left style="medium"/>
      <right style="medium"/>
      <top style="thin"/>
      <bottom/>
    </border>
    <border>
      <left/>
      <right style="medium"/>
      <top/>
      <bottom style="thin"/>
    </border>
    <border>
      <left style="medium"/>
      <right style="thin"/>
      <top style="medium"/>
      <bottom style="thin"/>
    </border>
    <border>
      <left style="medium"/>
      <right style="thin"/>
      <top style="thin"/>
      <bottom style="thin"/>
    </border>
    <border>
      <left/>
      <right style="medium"/>
      <top style="thin"/>
      <bottom style="medium"/>
    </border>
    <border>
      <left/>
      <right style="medium"/>
      <top/>
      <bottom/>
    </border>
    <border>
      <left style="medium"/>
      <right style="thin"/>
      <top style="thin"/>
      <bottom/>
    </border>
    <border>
      <left style="thin"/>
      <right style="thin"/>
      <top style="thin"/>
      <bottom/>
    </border>
    <border>
      <left style="thin"/>
      <right style="medium"/>
      <top style="medium"/>
      <bottom style="thin"/>
    </border>
    <border>
      <left style="thin"/>
      <right style="medium"/>
      <top style="thin"/>
      <bottom/>
    </border>
    <border>
      <left style="medium">
        <color rgb="FFA7A9AC"/>
      </left>
      <right style="medium">
        <color rgb="FFA7A9AC"/>
      </right>
      <top style="medium">
        <color rgb="FFA7A9AC"/>
      </top>
      <bottom/>
    </border>
    <border>
      <left style="thin">
        <color rgb="FFA7A9AC"/>
      </left>
      <right style="thin">
        <color rgb="FFA7A9AC"/>
      </right>
      <top style="thin">
        <color rgb="FFA7A9AC"/>
      </top>
      <bottom style="thin">
        <color rgb="FFA7A9AC"/>
      </bottom>
    </border>
    <border>
      <left style="thin">
        <color rgb="FFA7A9AC"/>
      </left>
      <right style="thin">
        <color rgb="FFA7A9AC"/>
      </right>
      <top style="thin">
        <color rgb="FFA7A9AC"/>
      </top>
      <bottom/>
    </border>
    <border>
      <left/>
      <right style="thin">
        <color rgb="FFA7A9AC"/>
      </right>
      <top/>
      <bottom/>
    </border>
    <border>
      <left style="thin">
        <color rgb="FFA7A9AC"/>
      </left>
      <right style="thin">
        <color rgb="FFA7A9AC"/>
      </right>
      <top/>
      <bottom/>
    </border>
    <border>
      <left style="thin">
        <color rgb="FFA7A9AC"/>
      </left>
      <right style="thin">
        <color rgb="FFA7A9AC"/>
      </right>
      <top/>
      <bottom style="thin">
        <color rgb="FFA7A9AC"/>
      </bottom>
    </border>
    <border>
      <left style="medium">
        <color rgb="FF000000"/>
      </left>
      <right style="thin">
        <color rgb="FFA7A9AC"/>
      </right>
      <top style="thin">
        <color rgb="FFA7A9AC"/>
      </top>
      <bottom style="thin">
        <color rgb="FFA7A9AC"/>
      </bottom>
    </border>
    <border>
      <left style="medium">
        <color rgb="FF000000"/>
      </left>
      <right style="thin">
        <color rgb="FFA7A9AC"/>
      </right>
      <top style="thin">
        <color rgb="FFA7A9AC"/>
      </top>
      <bottom/>
    </border>
    <border>
      <left/>
      <right style="medium">
        <color rgb="FF000000"/>
      </right>
      <top/>
      <bottom/>
    </border>
    <border>
      <left style="medium">
        <color rgb="FF000000"/>
      </left>
      <right style="thin">
        <color rgb="FFA7A9AC"/>
      </right>
      <top/>
      <bottom/>
    </border>
    <border>
      <left style="medium">
        <color rgb="FF000000"/>
      </left>
      <right style="thin">
        <color rgb="FFA7A9AC"/>
      </right>
      <top/>
      <bottom style="thin">
        <color rgb="FFA7A9AC"/>
      </bottom>
    </border>
    <border>
      <left style="medium">
        <color rgb="FF000000"/>
      </left>
      <right style="thin">
        <color rgb="FFA7A9AC"/>
      </right>
      <top style="thin">
        <color rgb="FFA7A9AC"/>
      </top>
      <bottom style="medium">
        <color rgb="FF000000"/>
      </bottom>
    </border>
    <border>
      <left style="thin">
        <color rgb="FFA7A9AC"/>
      </left>
      <right style="thin">
        <color rgb="FFA7A9AC"/>
      </right>
      <top style="thin">
        <color rgb="FFA7A9AC"/>
      </top>
      <bottom style="medium">
        <color rgb="FF000000"/>
      </bottom>
    </border>
    <border>
      <left/>
      <right/>
      <top/>
      <bottom style="medium">
        <color rgb="FF000000"/>
      </bottom>
    </border>
    <border>
      <left/>
      <right style="medium">
        <color rgb="FF000000"/>
      </right>
      <top/>
      <bottom style="medium">
        <color rgb="FF000000"/>
      </bottom>
    </border>
    <border>
      <left style="medium"/>
      <right/>
      <top style="medium">
        <color rgb="FF12263F"/>
      </top>
      <bottom/>
    </border>
    <border>
      <left style="medium"/>
      <right/>
      <top style="medium">
        <color rgb="FFB9B9B9"/>
      </top>
      <bottom/>
    </border>
    <border>
      <left style="thin"/>
      <right style="medium"/>
      <top style="medium"/>
      <bottom/>
    </border>
    <border>
      <left style="medium"/>
      <right/>
      <top style="thin"/>
      <bottom/>
    </border>
    <border>
      <left style="medium"/>
      <right/>
      <top style="thin"/>
      <bottom style="thin"/>
    </border>
    <border>
      <left/>
      <right style="medium"/>
      <top style="thin"/>
      <bottom/>
    </border>
    <border>
      <left/>
      <right style="medium"/>
      <top/>
      <bottom style="medium"/>
    </border>
    <border>
      <left style="medium"/>
      <right/>
      <top style="medium"/>
      <bottom style="thin"/>
    </border>
    <border>
      <left/>
      <right style="medium"/>
      <top style="medium"/>
      <bottom style="thin"/>
    </border>
    <border>
      <left style="medium"/>
      <right/>
      <top style="thin"/>
      <bottom style="medium"/>
    </border>
    <border>
      <left style="medium"/>
      <right style="medium"/>
      <top/>
      <bottom style="thin"/>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B9B9B9"/>
      </left>
      <right style="medium">
        <color rgb="FFB9B9B9"/>
      </right>
      <top/>
      <bottom/>
    </border>
    <border>
      <left style="medium">
        <color rgb="FFB9B9B9"/>
      </left>
      <right style="medium">
        <color rgb="FFB9B9B9"/>
      </right>
      <top/>
      <bottom style="medium">
        <color rgb="FFB9B9B9"/>
      </bottom>
    </border>
    <border>
      <left style="medium">
        <color rgb="FFA7A9AC"/>
      </left>
      <right/>
      <top style="medium">
        <color rgb="FFA7A9AC"/>
      </top>
      <bottom style="medium">
        <color rgb="FFA7A9AC"/>
      </bottom>
    </border>
    <border>
      <left/>
      <right/>
      <top style="medium">
        <color rgb="FFA7A9AC"/>
      </top>
      <bottom style="medium">
        <color rgb="FFA7A9AC"/>
      </bottom>
    </border>
    <border>
      <left style="medium">
        <color rgb="FFA7A9AC"/>
      </left>
      <right/>
      <top style="medium">
        <color rgb="FFA7A9AC"/>
      </top>
      <bottom/>
    </border>
    <border>
      <left/>
      <right/>
      <top style="medium">
        <color rgb="FFA7A9AC"/>
      </top>
      <bottom/>
    </border>
    <border>
      <left/>
      <right style="medium">
        <color rgb="FFA7A9AC"/>
      </right>
      <top style="medium">
        <color rgb="FFA7A9AC"/>
      </top>
      <bottom/>
    </border>
    <border>
      <left style="medium">
        <color rgb="FFA7A9AC"/>
      </left>
      <right/>
      <top/>
      <bottom/>
    </border>
    <border>
      <left style="medium">
        <color rgb="FFA7A9AC"/>
      </left>
      <right/>
      <top/>
      <bottom style="medium">
        <color rgb="FFA7A9AC"/>
      </bottom>
    </border>
    <border>
      <left/>
      <right/>
      <top/>
      <bottom style="medium">
        <color rgb="FFA7A9AC"/>
      </bottom>
    </border>
    <border>
      <left/>
      <right/>
      <top/>
      <bottom style="medium"/>
    </border>
    <border>
      <left/>
      <right/>
      <top style="medium"/>
      <bottom/>
    </border>
    <border>
      <left style="thin">
        <color rgb="FFA7A9AC"/>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color rgb="FFA7A9AC"/>
      </left>
      <right/>
      <top style="thin">
        <color rgb="FFA7A9AC"/>
      </top>
      <bottom style="thin">
        <color rgb="FFA7A9AC"/>
      </bottom>
    </border>
    <border>
      <left/>
      <right/>
      <top style="thin">
        <color rgb="FFA7A9AC"/>
      </top>
      <bottom style="thin">
        <color rgb="FFA7A9AC"/>
      </bottom>
    </border>
    <border>
      <left/>
      <right style="thin">
        <color rgb="FFA7A9AC"/>
      </right>
      <top style="thin">
        <color rgb="FFA7A9AC"/>
      </top>
      <bottom style="thin">
        <color rgb="FFA7A9AC"/>
      </bottom>
    </border>
    <border>
      <left style="medium">
        <color rgb="FFB9B9B9"/>
      </left>
      <right style="medium">
        <color rgb="FFB9B9B9"/>
      </right>
      <top style="medium">
        <color rgb="FF12263F"/>
      </top>
      <bottom/>
    </border>
    <border>
      <left style="medium">
        <color rgb="FFB9B9B9"/>
      </left>
      <right style="medium">
        <color rgb="FFB9B9B9"/>
      </right>
      <top style="medium">
        <color rgb="FFB9B9B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448">
    <xf numFmtId="0" fontId="0" fillId="0" borderId="0" xfId="0" applyFont="1" applyAlignment="1">
      <alignment/>
    </xf>
    <xf numFmtId="0" fontId="111" fillId="33" borderId="10" xfId="0" applyFont="1" applyFill="1" applyBorder="1" applyAlignment="1">
      <alignment horizontal="left" vertical="center" wrapText="1" indent="2"/>
    </xf>
    <xf numFmtId="0" fontId="111" fillId="33" borderId="11" xfId="0" applyFont="1" applyFill="1" applyBorder="1" applyAlignment="1">
      <alignment horizontal="left" vertical="center" wrapText="1" indent="2"/>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112" fillId="33" borderId="12" xfId="0" applyFont="1" applyFill="1" applyBorder="1" applyAlignment="1">
      <alignment wrapText="1"/>
    </xf>
    <xf numFmtId="0" fontId="0" fillId="0" borderId="12" xfId="0" applyFont="1" applyBorder="1" applyAlignment="1">
      <alignment/>
    </xf>
    <xf numFmtId="0" fontId="0" fillId="0" borderId="0" xfId="0" applyFont="1" applyAlignment="1">
      <alignment horizontal="left" vertical="center" wrapText="1"/>
    </xf>
    <xf numFmtId="0" fontId="113" fillId="34" borderId="13" xfId="0" applyFont="1" applyFill="1" applyBorder="1" applyAlignment="1">
      <alignment horizontal="center" vertical="center" wrapText="1"/>
    </xf>
    <xf numFmtId="0" fontId="113" fillId="34" borderId="14" xfId="0" applyFont="1" applyFill="1" applyBorder="1" applyAlignment="1">
      <alignment horizontal="center" vertical="center" wrapText="1"/>
    </xf>
    <xf numFmtId="0" fontId="114" fillId="0" borderId="0" xfId="0" applyFont="1" applyAlignment="1">
      <alignment vertical="center" wrapText="1"/>
    </xf>
    <xf numFmtId="0" fontId="115" fillId="0" borderId="15" xfId="0" applyFont="1" applyBorder="1" applyAlignment="1">
      <alignment horizontal="left" vertical="center" wrapText="1" indent="1"/>
    </xf>
    <xf numFmtId="0" fontId="0" fillId="0" borderId="15" xfId="0" applyBorder="1" applyAlignment="1">
      <alignment vertical="top" wrapText="1"/>
    </xf>
    <xf numFmtId="0" fontId="0" fillId="0" borderId="15" xfId="0" applyBorder="1" applyAlignment="1">
      <alignment/>
    </xf>
    <xf numFmtId="0" fontId="0" fillId="0" borderId="16" xfId="0" applyBorder="1" applyAlignment="1">
      <alignment/>
    </xf>
    <xf numFmtId="0" fontId="103" fillId="0" borderId="15" xfId="53" applyBorder="1" applyAlignment="1">
      <alignment vertical="center" wrapText="1"/>
    </xf>
    <xf numFmtId="0" fontId="114" fillId="0" borderId="15" xfId="0" applyFont="1" applyBorder="1" applyAlignment="1">
      <alignment vertical="center" wrapText="1"/>
    </xf>
    <xf numFmtId="0" fontId="115" fillId="0" borderId="15" xfId="0" applyFont="1" applyBorder="1" applyAlignment="1">
      <alignment horizontal="left" vertical="center" wrapText="1" indent="2"/>
    </xf>
    <xf numFmtId="0" fontId="116" fillId="0" borderId="15" xfId="0" applyFont="1" applyBorder="1" applyAlignment="1">
      <alignment horizontal="left" vertical="center" wrapText="1" indent="7"/>
    </xf>
    <xf numFmtId="0" fontId="114" fillId="0" borderId="16" xfId="0" applyFont="1" applyBorder="1" applyAlignment="1">
      <alignment vertical="center" wrapText="1"/>
    </xf>
    <xf numFmtId="0" fontId="115" fillId="0" borderId="15" xfId="0" applyFont="1" applyBorder="1" applyAlignment="1">
      <alignment horizontal="left" vertical="center" wrapText="1" indent="3"/>
    </xf>
    <xf numFmtId="0" fontId="103" fillId="0" borderId="15" xfId="53" applyBorder="1" applyAlignment="1">
      <alignment horizontal="left" vertical="center" wrapText="1" indent="2"/>
    </xf>
    <xf numFmtId="0" fontId="115" fillId="0" borderId="15" xfId="0" applyFont="1" applyBorder="1" applyAlignment="1">
      <alignment horizontal="left" vertical="center" wrapText="1" indent="5"/>
    </xf>
    <xf numFmtId="0" fontId="103" fillId="0" borderId="16" xfId="53" applyBorder="1" applyAlignment="1">
      <alignment vertical="center" wrapText="1"/>
    </xf>
    <xf numFmtId="0" fontId="115" fillId="0" borderId="16" xfId="0" applyFont="1" applyBorder="1" applyAlignment="1">
      <alignment horizontal="left" vertical="center" wrapText="1" indent="2"/>
    </xf>
    <xf numFmtId="0" fontId="0" fillId="0" borderId="0" xfId="0" applyAlignment="1">
      <alignment wrapText="1"/>
    </xf>
    <xf numFmtId="0" fontId="16" fillId="33" borderId="12" xfId="0" applyFont="1" applyFill="1" applyBorder="1" applyAlignment="1">
      <alignment horizontal="left" vertical="center" wrapText="1"/>
    </xf>
    <xf numFmtId="0" fontId="117" fillId="0" borderId="0" xfId="0" applyFont="1" applyAlignment="1">
      <alignment vertical="center" wrapText="1"/>
    </xf>
    <xf numFmtId="0" fontId="117" fillId="0" borderId="0" xfId="0" applyFont="1" applyAlignment="1">
      <alignment horizontal="left" vertical="center" wrapText="1"/>
    </xf>
    <xf numFmtId="0" fontId="118" fillId="34" borderId="14" xfId="0" applyFont="1" applyFill="1" applyBorder="1" applyAlignment="1">
      <alignment horizontal="center" vertical="center" wrapText="1"/>
    </xf>
    <xf numFmtId="0" fontId="112" fillId="33" borderId="17" xfId="0" applyFont="1" applyFill="1" applyBorder="1" applyAlignment="1">
      <alignment wrapText="1"/>
    </xf>
    <xf numFmtId="0" fontId="0" fillId="0" borderId="17" xfId="0" applyFont="1" applyBorder="1" applyAlignment="1">
      <alignment/>
    </xf>
    <xf numFmtId="0" fontId="117" fillId="0" borderId="18" xfId="0" applyFont="1" applyBorder="1" applyAlignment="1">
      <alignment vertical="center" wrapText="1"/>
    </xf>
    <xf numFmtId="0" fontId="117" fillId="0" borderId="19" xfId="0" applyFont="1" applyBorder="1" applyAlignment="1">
      <alignment horizontal="left" vertical="center" wrapText="1"/>
    </xf>
    <xf numFmtId="0" fontId="0" fillId="0" borderId="20" xfId="0" applyFont="1" applyBorder="1" applyAlignment="1">
      <alignment/>
    </xf>
    <xf numFmtId="0" fontId="111" fillId="33" borderId="21" xfId="0" applyFont="1" applyFill="1" applyBorder="1" applyAlignment="1">
      <alignment horizontal="left" vertical="center" wrapText="1"/>
    </xf>
    <xf numFmtId="0" fontId="114" fillId="0" borderId="22" xfId="0" applyFont="1" applyBorder="1" applyAlignment="1">
      <alignment vertical="center" wrapText="1"/>
    </xf>
    <xf numFmtId="0" fontId="114" fillId="0" borderId="23" xfId="0" applyFont="1" applyBorder="1" applyAlignment="1">
      <alignment vertical="center" wrapText="1"/>
    </xf>
    <xf numFmtId="0" fontId="0" fillId="0" borderId="21" xfId="0" applyFont="1" applyBorder="1" applyAlignment="1">
      <alignment horizontal="left" vertical="center" wrapText="1"/>
    </xf>
    <xf numFmtId="0" fontId="0" fillId="0" borderId="24" xfId="0" applyFont="1" applyBorder="1" applyAlignment="1">
      <alignment/>
    </xf>
    <xf numFmtId="0" fontId="111" fillId="33" borderId="25" xfId="0" applyFont="1" applyFill="1" applyBorder="1" applyAlignment="1">
      <alignment horizontal="left" vertical="center" wrapText="1"/>
    </xf>
    <xf numFmtId="0" fontId="119" fillId="0" borderId="0" xfId="0" applyFont="1" applyBorder="1" applyAlignment="1">
      <alignment horizontal="left" vertical="center" wrapText="1"/>
    </xf>
    <xf numFmtId="0" fontId="119" fillId="0" borderId="12" xfId="0" applyFont="1" applyBorder="1" applyAlignment="1">
      <alignment horizontal="left" vertical="center" wrapText="1"/>
    </xf>
    <xf numFmtId="0" fontId="120" fillId="33" borderId="12" xfId="0" applyFont="1" applyFill="1" applyBorder="1" applyAlignment="1">
      <alignment horizontal="left" vertical="center" wrapText="1"/>
    </xf>
    <xf numFmtId="0" fontId="121" fillId="33" borderId="12" xfId="0" applyFont="1" applyFill="1" applyBorder="1" applyAlignment="1">
      <alignment horizontal="left" vertical="center" wrapText="1"/>
    </xf>
    <xf numFmtId="0" fontId="122" fillId="33" borderId="12" xfId="0" applyFont="1" applyFill="1" applyBorder="1" applyAlignment="1">
      <alignment horizontal="left" vertical="center" wrapText="1"/>
    </xf>
    <xf numFmtId="0" fontId="119" fillId="33" borderId="12" xfId="0" applyFont="1" applyFill="1" applyBorder="1" applyAlignment="1">
      <alignment horizontal="left" vertical="center" wrapText="1"/>
    </xf>
    <xf numFmtId="0" fontId="119" fillId="0" borderId="21" xfId="0" applyFont="1" applyBorder="1" applyAlignment="1">
      <alignment horizontal="left" vertical="center" wrapText="1"/>
    </xf>
    <xf numFmtId="0" fontId="16" fillId="0" borderId="12" xfId="0" applyFont="1" applyBorder="1" applyAlignment="1">
      <alignment horizontal="left" vertical="center" wrapText="1"/>
    </xf>
    <xf numFmtId="0" fontId="119" fillId="0" borderId="0" xfId="0" applyFont="1" applyFill="1" applyBorder="1" applyAlignment="1">
      <alignment horizontal="left" vertical="center" wrapText="1"/>
    </xf>
    <xf numFmtId="0" fontId="122" fillId="0" borderId="0" xfId="0" applyFont="1" applyFill="1" applyBorder="1" applyAlignment="1">
      <alignment horizontal="left" vertical="center" wrapText="1"/>
    </xf>
    <xf numFmtId="0" fontId="123" fillId="35" borderId="26" xfId="0" applyFont="1" applyFill="1" applyBorder="1" applyAlignment="1">
      <alignment horizontal="left" vertical="center" textRotation="90" wrapText="1"/>
    </xf>
    <xf numFmtId="0" fontId="124" fillId="0" borderId="0" xfId="0" applyFont="1" applyBorder="1" applyAlignment="1">
      <alignment horizontal="left" vertical="center" wrapText="1"/>
    </xf>
    <xf numFmtId="0" fontId="125" fillId="0" borderId="12" xfId="0" applyFont="1" applyBorder="1" applyAlignment="1">
      <alignment horizontal="left" vertical="center" wrapText="1"/>
    </xf>
    <xf numFmtId="0" fontId="125" fillId="33" borderId="12" xfId="0" applyFont="1" applyFill="1" applyBorder="1" applyAlignment="1">
      <alignment horizontal="left" vertical="center" wrapText="1"/>
    </xf>
    <xf numFmtId="0" fontId="126" fillId="0" borderId="12" xfId="0" applyFont="1" applyBorder="1" applyAlignment="1">
      <alignment horizontal="left" vertical="center" wrapText="1"/>
    </xf>
    <xf numFmtId="0" fontId="127" fillId="33" borderId="12" xfId="0" applyFont="1" applyFill="1" applyBorder="1" applyAlignment="1">
      <alignment horizontal="left" vertical="center" wrapText="1"/>
    </xf>
    <xf numFmtId="0" fontId="128" fillId="33" borderId="12" xfId="0" applyFont="1" applyFill="1" applyBorder="1" applyAlignment="1">
      <alignment horizontal="left" vertical="center" wrapText="1"/>
    </xf>
    <xf numFmtId="0" fontId="121" fillId="0" borderId="12" xfId="0" applyFont="1" applyBorder="1" applyAlignment="1">
      <alignment horizontal="left" vertical="center" wrapText="1"/>
    </xf>
    <xf numFmtId="0" fontId="119" fillId="0" borderId="0" xfId="0" applyFont="1" applyAlignment="1">
      <alignment vertical="center"/>
    </xf>
    <xf numFmtId="0" fontId="0" fillId="0" borderId="0" xfId="0" applyFont="1" applyBorder="1" applyAlignment="1">
      <alignment vertical="center" wrapText="1"/>
    </xf>
    <xf numFmtId="0" fontId="119" fillId="0" borderId="20" xfId="0" applyFont="1" applyBorder="1" applyAlignment="1">
      <alignment horizontal="left" vertical="center" wrapText="1"/>
    </xf>
    <xf numFmtId="0" fontId="119" fillId="0" borderId="24" xfId="0" applyFont="1" applyBorder="1" applyAlignment="1">
      <alignment horizontal="left" vertical="center" wrapText="1"/>
    </xf>
    <xf numFmtId="0" fontId="28" fillId="0" borderId="12" xfId="0" applyFont="1" applyBorder="1" applyAlignment="1">
      <alignment horizontal="left" vertical="center" wrapText="1"/>
    </xf>
    <xf numFmtId="0" fontId="124" fillId="0" borderId="0" xfId="0" applyFont="1" applyAlignment="1">
      <alignment horizontal="right" vertical="center"/>
    </xf>
    <xf numFmtId="0" fontId="124" fillId="0" borderId="0" xfId="0" applyFont="1" applyAlignment="1">
      <alignment horizontal="right" vertical="center"/>
    </xf>
    <xf numFmtId="0" fontId="124" fillId="0" borderId="12" xfId="0" applyFont="1" applyFill="1" applyBorder="1" applyAlignment="1">
      <alignment horizontal="right" vertical="center"/>
    </xf>
    <xf numFmtId="0" fontId="0" fillId="0" borderId="11" xfId="0" applyFont="1" applyBorder="1" applyAlignment="1">
      <alignment vertical="center" wrapText="1"/>
    </xf>
    <xf numFmtId="0" fontId="129" fillId="35" borderId="11" xfId="0" applyFont="1" applyFill="1" applyBorder="1" applyAlignment="1">
      <alignment vertical="center" wrapText="1"/>
    </xf>
    <xf numFmtId="0" fontId="0" fillId="33" borderId="11" xfId="0" applyFont="1" applyFill="1" applyBorder="1" applyAlignment="1">
      <alignment vertical="center" wrapText="1"/>
    </xf>
    <xf numFmtId="0" fontId="130" fillId="0" borderId="0" xfId="0" applyFont="1" applyAlignment="1">
      <alignment vertical="center"/>
    </xf>
    <xf numFmtId="0" fontId="111" fillId="0" borderId="10" xfId="0" applyFont="1" applyBorder="1" applyAlignment="1">
      <alignment horizontal="left" vertical="center" wrapText="1" indent="2"/>
    </xf>
    <xf numFmtId="0" fontId="131" fillId="0" borderId="11" xfId="0" applyFont="1" applyBorder="1" applyAlignment="1">
      <alignment horizontal="left" vertical="center" wrapText="1" indent="2"/>
    </xf>
    <xf numFmtId="0" fontId="131" fillId="0" borderId="10" xfId="0" applyFont="1" applyBorder="1" applyAlignment="1">
      <alignment horizontal="left" vertical="center" wrapText="1" indent="2"/>
    </xf>
    <xf numFmtId="0" fontId="111" fillId="0" borderId="11" xfId="0" applyFont="1" applyBorder="1" applyAlignment="1">
      <alignment horizontal="left" vertical="center" wrapText="1" indent="2"/>
    </xf>
    <xf numFmtId="17" fontId="119" fillId="33" borderId="12" xfId="0" applyNumberFormat="1" applyFont="1" applyFill="1" applyBorder="1" applyAlignment="1">
      <alignment horizontal="left" vertical="center" wrapText="1"/>
    </xf>
    <xf numFmtId="17" fontId="128" fillId="33" borderId="12" xfId="0" applyNumberFormat="1" applyFont="1" applyFill="1" applyBorder="1" applyAlignment="1">
      <alignment horizontal="left" vertical="center" wrapText="1"/>
    </xf>
    <xf numFmtId="0" fontId="132" fillId="0" borderId="0" xfId="0" applyFont="1" applyAlignment="1">
      <alignment vertical="center"/>
    </xf>
    <xf numFmtId="0" fontId="0" fillId="0" borderId="0" xfId="0" applyAlignment="1">
      <alignment horizontal="left" vertical="center" indent="5"/>
    </xf>
    <xf numFmtId="0" fontId="133" fillId="35" borderId="27" xfId="0" applyFont="1" applyFill="1" applyBorder="1" applyAlignment="1">
      <alignment vertical="center" wrapText="1"/>
    </xf>
    <xf numFmtId="0" fontId="133" fillId="35" borderId="28" xfId="0" applyFont="1" applyFill="1" applyBorder="1" applyAlignment="1">
      <alignment vertical="center" wrapText="1"/>
    </xf>
    <xf numFmtId="0" fontId="0" fillId="33" borderId="29" xfId="0" applyFill="1" applyBorder="1" applyAlignment="1">
      <alignment vertical="top" wrapText="1"/>
    </xf>
    <xf numFmtId="0" fontId="0" fillId="33" borderId="10" xfId="0" applyFill="1" applyBorder="1" applyAlignment="1">
      <alignment vertical="top" wrapText="1"/>
    </xf>
    <xf numFmtId="0" fontId="0" fillId="33" borderId="11" xfId="0" applyFill="1" applyBorder="1" applyAlignment="1">
      <alignment vertical="top" wrapText="1"/>
    </xf>
    <xf numFmtId="0" fontId="0" fillId="33" borderId="30" xfId="0" applyFill="1" applyBorder="1" applyAlignment="1">
      <alignment vertical="top" wrapText="1"/>
    </xf>
    <xf numFmtId="0" fontId="134" fillId="33" borderId="10" xfId="0" applyFont="1" applyFill="1" applyBorder="1" applyAlignment="1">
      <alignment horizontal="left" vertical="center" wrapText="1" indent="2"/>
    </xf>
    <xf numFmtId="0" fontId="0" fillId="0" borderId="0" xfId="0" applyFont="1" applyAlignment="1">
      <alignment horizontal="left" vertical="center"/>
    </xf>
    <xf numFmtId="0" fontId="0" fillId="0" borderId="0" xfId="0" applyAlignment="1">
      <alignment horizontal="left" vertical="center" wrapText="1"/>
    </xf>
    <xf numFmtId="0" fontId="109" fillId="0" borderId="0" xfId="0" applyFont="1" applyAlignment="1">
      <alignment horizontal="left" vertical="center" wrapText="1"/>
    </xf>
    <xf numFmtId="0" fontId="96" fillId="36" borderId="0" xfId="0" applyFont="1" applyFill="1" applyAlignment="1">
      <alignment horizontal="left" vertical="center" wrapText="1"/>
    </xf>
    <xf numFmtId="0" fontId="109" fillId="0" borderId="0" xfId="0" applyFont="1" applyAlignment="1">
      <alignment horizontal="left" vertical="center"/>
    </xf>
    <xf numFmtId="0" fontId="135" fillId="33"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135" fillId="0" borderId="32" xfId="0" applyFont="1" applyBorder="1" applyAlignment="1">
      <alignment horizontal="left" vertical="center" wrapText="1"/>
    </xf>
    <xf numFmtId="0" fontId="135" fillId="0" borderId="33" xfId="0" applyFont="1" applyBorder="1" applyAlignment="1">
      <alignment horizontal="left" vertical="center" wrapText="1"/>
    </xf>
    <xf numFmtId="0" fontId="135" fillId="0" borderId="34" xfId="0" applyFont="1" applyBorder="1" applyAlignment="1">
      <alignment horizontal="left" vertical="center" wrapText="1"/>
    </xf>
    <xf numFmtId="0" fontId="112" fillId="33" borderId="31" xfId="0" applyFont="1" applyFill="1" applyBorder="1" applyAlignment="1">
      <alignment horizontal="left" vertical="center" wrapText="1"/>
    </xf>
    <xf numFmtId="0" fontId="136" fillId="33" borderId="31"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0" borderId="31" xfId="0" applyFont="1" applyBorder="1" applyAlignment="1">
      <alignment horizontal="left" vertical="center"/>
    </xf>
    <xf numFmtId="0" fontId="112" fillId="33" borderId="35" xfId="0" applyFont="1" applyFill="1" applyBorder="1" applyAlignment="1">
      <alignment horizontal="left" vertical="center" wrapText="1"/>
    </xf>
    <xf numFmtId="0" fontId="109" fillId="0" borderId="36" xfId="0" applyFont="1" applyBorder="1" applyAlignment="1">
      <alignment horizontal="left" vertical="center"/>
    </xf>
    <xf numFmtId="0" fontId="123" fillId="37" borderId="0" xfId="0" applyFont="1" applyFill="1" applyAlignment="1">
      <alignment vertical="center"/>
    </xf>
    <xf numFmtId="0" fontId="106" fillId="31" borderId="12" xfId="56" applyBorder="1" applyAlignment="1">
      <alignment horizontal="left" vertical="center" wrapText="1"/>
    </xf>
    <xf numFmtId="0" fontId="94" fillId="26" borderId="12" xfId="39" applyBorder="1" applyAlignment="1">
      <alignment horizontal="left" vertical="center" wrapText="1"/>
    </xf>
    <xf numFmtId="0" fontId="99" fillId="29" borderId="12" xfId="48" applyBorder="1" applyAlignment="1">
      <alignment horizontal="left" vertical="center" wrapText="1"/>
    </xf>
    <xf numFmtId="0" fontId="96" fillId="20" borderId="26" xfId="33" applyFont="1" applyBorder="1" applyAlignment="1">
      <alignment horizontal="left" vertical="center" wrapText="1"/>
    </xf>
    <xf numFmtId="0" fontId="96" fillId="20" borderId="26" xfId="33" applyFont="1" applyBorder="1" applyAlignment="1">
      <alignment horizontal="left" vertical="center" textRotation="90" wrapText="1"/>
    </xf>
    <xf numFmtId="0" fontId="0" fillId="33" borderId="0" xfId="0" applyFont="1" applyFill="1" applyBorder="1" applyAlignment="1">
      <alignment horizontal="left" vertical="center" wrapText="1"/>
    </xf>
    <xf numFmtId="17" fontId="119" fillId="0" borderId="12" xfId="0" applyNumberFormat="1" applyFont="1" applyBorder="1" applyAlignment="1">
      <alignment horizontal="left" vertical="center" wrapText="1"/>
    </xf>
    <xf numFmtId="0" fontId="52" fillId="20" borderId="26" xfId="33" applyFont="1" applyBorder="1" applyAlignment="1">
      <alignment horizontal="left" vertical="center" wrapText="1"/>
    </xf>
    <xf numFmtId="0" fontId="16" fillId="38" borderId="12" xfId="0" applyFont="1" applyFill="1" applyBorder="1" applyAlignment="1">
      <alignment horizontal="left" vertical="center" wrapText="1"/>
    </xf>
    <xf numFmtId="0" fontId="16" fillId="39" borderId="12" xfId="0" applyFont="1" applyFill="1" applyBorder="1" applyAlignment="1">
      <alignment horizontal="left" vertical="center" wrapText="1"/>
    </xf>
    <xf numFmtId="0" fontId="55" fillId="33" borderId="12"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Fill="1" applyBorder="1" applyAlignment="1">
      <alignment horizontal="left" vertical="center" wrapText="1"/>
    </xf>
    <xf numFmtId="0" fontId="58" fillId="0" borderId="12" xfId="53" applyFont="1" applyBorder="1" applyAlignment="1">
      <alignment horizontal="left" vertical="center" wrapText="1"/>
    </xf>
    <xf numFmtId="0" fontId="55" fillId="31" borderId="12" xfId="56" applyFont="1" applyBorder="1" applyAlignment="1">
      <alignment horizontal="left" vertical="center" wrapText="1"/>
    </xf>
    <xf numFmtId="0" fontId="55" fillId="26" borderId="12" xfId="39" applyFont="1" applyBorder="1" applyAlignment="1">
      <alignment horizontal="left" vertical="center" wrapText="1"/>
    </xf>
    <xf numFmtId="0" fontId="59" fillId="0" borderId="12" xfId="53" applyFont="1" applyBorder="1" applyAlignment="1">
      <alignment horizontal="left" vertical="center" wrapText="1"/>
    </xf>
    <xf numFmtId="0" fontId="55" fillId="0" borderId="0" xfId="0" applyFont="1" applyBorder="1" applyAlignment="1">
      <alignment horizontal="left" vertical="center" wrapText="1"/>
    </xf>
    <xf numFmtId="0" fontId="56" fillId="0" borderId="12" xfId="0" applyFont="1" applyBorder="1" applyAlignment="1">
      <alignment horizontal="left" vertical="center" wrapText="1"/>
    </xf>
    <xf numFmtId="0" fontId="60" fillId="33" borderId="12" xfId="0" applyFont="1" applyFill="1" applyBorder="1" applyAlignment="1">
      <alignment horizontal="left" vertical="center" wrapText="1"/>
    </xf>
    <xf numFmtId="0" fontId="55" fillId="0" borderId="12" xfId="0" applyFont="1" applyBorder="1" applyAlignment="1">
      <alignment horizontal="left" vertical="center" wrapText="1"/>
    </xf>
    <xf numFmtId="0" fontId="55" fillId="29" borderId="12" xfId="48" applyFont="1" applyBorder="1" applyAlignment="1">
      <alignment horizontal="left" vertical="center" wrapText="1"/>
    </xf>
    <xf numFmtId="16" fontId="55" fillId="33" borderId="12" xfId="0" applyNumberFormat="1" applyFont="1" applyFill="1" applyBorder="1" applyAlignment="1">
      <alignment horizontal="left" vertical="center" wrapText="1"/>
    </xf>
    <xf numFmtId="0" fontId="62" fillId="0" borderId="12" xfId="0" applyFont="1" applyBorder="1" applyAlignment="1">
      <alignment vertical="center" wrapText="1"/>
    </xf>
    <xf numFmtId="0" fontId="16"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16" fillId="0" borderId="12" xfId="0" applyFont="1" applyBorder="1" applyAlignment="1">
      <alignment vertical="center" wrapText="1"/>
    </xf>
    <xf numFmtId="0" fontId="106" fillId="0" borderId="12" xfId="56" applyFill="1" applyBorder="1" applyAlignment="1">
      <alignment horizontal="left" vertical="center" wrapText="1"/>
    </xf>
    <xf numFmtId="0" fontId="0" fillId="0" borderId="0" xfId="0" applyAlignment="1">
      <alignment horizontal="left" vertical="center"/>
    </xf>
    <xf numFmtId="0" fontId="96" fillId="0" borderId="0" xfId="0" applyFont="1" applyAlignment="1">
      <alignment horizontal="left" vertical="center"/>
    </xf>
    <xf numFmtId="0" fontId="93" fillId="0" borderId="0" xfId="0" applyFont="1" applyAlignment="1">
      <alignment horizontal="left" vertical="center"/>
    </xf>
    <xf numFmtId="0" fontId="93" fillId="0" borderId="0" xfId="0" applyFont="1" applyAlignment="1">
      <alignment horizontal="left" vertical="center" wrapText="1"/>
    </xf>
    <xf numFmtId="0" fontId="52" fillId="0" borderId="0" xfId="0" applyFont="1" applyAlignment="1">
      <alignment horizontal="left" vertical="center"/>
    </xf>
    <xf numFmtId="0" fontId="137" fillId="26" borderId="37" xfId="39" applyFont="1" applyBorder="1" applyAlignment="1">
      <alignment vertical="center" wrapText="1"/>
    </xf>
    <xf numFmtId="0" fontId="138" fillId="31" borderId="34" xfId="56" applyFont="1" applyBorder="1" applyAlignment="1">
      <alignment vertical="center" wrapText="1"/>
    </xf>
    <xf numFmtId="0" fontId="139" fillId="29" borderId="34" xfId="48" applyFont="1" applyBorder="1" applyAlignment="1">
      <alignment vertical="center" wrapText="1"/>
    </xf>
    <xf numFmtId="0" fontId="67" fillId="0" borderId="10" xfId="0" applyFont="1" applyBorder="1" applyAlignment="1">
      <alignment horizontal="left" vertical="center" wrapText="1" indent="2"/>
    </xf>
    <xf numFmtId="0" fontId="67" fillId="0" borderId="11" xfId="0" applyFont="1" applyBorder="1" applyAlignment="1">
      <alignment horizontal="left" vertical="center" wrapText="1" indent="2"/>
    </xf>
    <xf numFmtId="0" fontId="140" fillId="0" borderId="10" xfId="53" applyFont="1" applyFill="1" applyBorder="1" applyAlignment="1">
      <alignment horizontal="left" vertical="center" wrapText="1" indent="2"/>
    </xf>
    <xf numFmtId="0" fontId="141" fillId="33" borderId="31" xfId="0" applyFont="1" applyFill="1" applyBorder="1" applyAlignment="1">
      <alignment horizontal="left" vertical="center" wrapText="1"/>
    </xf>
    <xf numFmtId="0" fontId="96" fillId="40" borderId="32" xfId="0" applyFont="1" applyFill="1" applyBorder="1" applyAlignment="1">
      <alignment horizontal="left" vertical="center" wrapText="1"/>
    </xf>
    <xf numFmtId="0" fontId="142" fillId="33" borderId="36" xfId="0" applyFont="1" applyFill="1" applyBorder="1" applyAlignment="1">
      <alignment horizontal="left" vertical="center" wrapText="1"/>
    </xf>
    <xf numFmtId="0" fontId="142" fillId="33" borderId="31" xfId="0" applyFont="1" applyFill="1" applyBorder="1" applyAlignment="1">
      <alignment horizontal="left" vertical="center" wrapText="1"/>
    </xf>
    <xf numFmtId="0" fontId="112" fillId="33" borderId="38"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142" fillId="0" borderId="0" xfId="0" applyFont="1" applyBorder="1" applyAlignment="1">
      <alignment horizontal="left" vertical="center"/>
    </xf>
    <xf numFmtId="0" fontId="109" fillId="0" borderId="0" xfId="0" applyFont="1" applyBorder="1" applyAlignment="1">
      <alignment horizontal="left" vertical="center"/>
    </xf>
    <xf numFmtId="0" fontId="136" fillId="33" borderId="39" xfId="0" applyFont="1" applyFill="1" applyBorder="1" applyAlignment="1">
      <alignment horizontal="left" vertical="center" wrapText="1"/>
    </xf>
    <xf numFmtId="0" fontId="112" fillId="33" borderId="40" xfId="0" applyFont="1" applyFill="1" applyBorder="1" applyAlignment="1">
      <alignment horizontal="left" vertical="center" wrapText="1"/>
    </xf>
    <xf numFmtId="0" fontId="0" fillId="0" borderId="0" xfId="0" applyFont="1" applyBorder="1" applyAlignment="1">
      <alignment horizontal="left" vertical="center"/>
    </xf>
    <xf numFmtId="0" fontId="142" fillId="33" borderId="35" xfId="0" applyFont="1" applyFill="1" applyBorder="1" applyAlignment="1">
      <alignment horizontal="left" vertical="center" wrapText="1"/>
    </xf>
    <xf numFmtId="0" fontId="143" fillId="0" borderId="0" xfId="0" applyFont="1" applyFill="1" applyBorder="1" applyAlignment="1">
      <alignment horizontal="center" wrapText="1"/>
    </xf>
    <xf numFmtId="0" fontId="96" fillId="20" borderId="41" xfId="33" applyFont="1" applyBorder="1" applyAlignment="1">
      <alignment horizontal="center" vertical="center" wrapText="1"/>
    </xf>
    <xf numFmtId="0" fontId="96" fillId="20" borderId="42" xfId="33" applyFont="1" applyBorder="1" applyAlignment="1">
      <alignment horizontal="center" vertical="center" wrapText="1"/>
    </xf>
    <xf numFmtId="0" fontId="57" fillId="0" borderId="12" xfId="53" applyFont="1" applyBorder="1" applyAlignment="1">
      <alignment vertical="center" wrapText="1"/>
    </xf>
    <xf numFmtId="0" fontId="28" fillId="0" borderId="12" xfId="0" applyFont="1" applyBorder="1" applyAlignment="1">
      <alignment vertical="center" wrapText="1"/>
    </xf>
    <xf numFmtId="0" fontId="59" fillId="0" borderId="12" xfId="53" applyFont="1" applyBorder="1" applyAlignment="1">
      <alignment vertical="center" wrapText="1"/>
    </xf>
    <xf numFmtId="0" fontId="58" fillId="0" borderId="12" xfId="53" applyFont="1" applyBorder="1" applyAlignment="1">
      <alignment wrapText="1"/>
    </xf>
    <xf numFmtId="0" fontId="109" fillId="2" borderId="12" xfId="15" applyFont="1" applyBorder="1" applyAlignment="1">
      <alignment horizontal="left" vertical="center" wrapText="1"/>
    </xf>
    <xf numFmtId="0" fontId="0" fillId="2" borderId="12" xfId="15" applyFont="1" applyBorder="1" applyAlignment="1">
      <alignment horizontal="left" vertical="center" wrapText="1"/>
    </xf>
    <xf numFmtId="0" fontId="94" fillId="26" borderId="0" xfId="39" applyBorder="1" applyAlignment="1">
      <alignment horizontal="left" vertical="center" wrapText="1"/>
    </xf>
    <xf numFmtId="0" fontId="144" fillId="2" borderId="12" xfId="15" applyFont="1" applyBorder="1" applyAlignment="1">
      <alignment horizontal="left" vertical="center" wrapText="1"/>
    </xf>
    <xf numFmtId="0" fontId="0" fillId="33" borderId="12" xfId="0" applyFont="1" applyFill="1" applyBorder="1" applyAlignment="1">
      <alignment horizontal="left" vertical="center" wrapText="1"/>
    </xf>
    <xf numFmtId="0" fontId="122" fillId="0" borderId="12" xfId="0" applyFont="1" applyBorder="1" applyAlignment="1">
      <alignment horizontal="left" vertical="center" wrapText="1"/>
    </xf>
    <xf numFmtId="0" fontId="103" fillId="0" borderId="12" xfId="53" applyFont="1" applyBorder="1" applyAlignment="1">
      <alignment vertical="center" wrapText="1"/>
    </xf>
    <xf numFmtId="0" fontId="0" fillId="0" borderId="12" xfId="15" applyFont="1" applyFill="1" applyBorder="1" applyAlignment="1">
      <alignment horizontal="left" vertical="center" wrapText="1"/>
    </xf>
    <xf numFmtId="0" fontId="52" fillId="2" borderId="12" xfId="15"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45" fillId="0" borderId="12" xfId="15" applyFont="1" applyFill="1" applyBorder="1" applyAlignment="1">
      <alignment horizontal="left" vertical="center" wrapText="1"/>
    </xf>
    <xf numFmtId="0" fontId="146" fillId="33" borderId="38" xfId="0" applyFont="1" applyFill="1" applyBorder="1" applyAlignment="1">
      <alignment horizontal="left" vertical="center" wrapText="1"/>
    </xf>
    <xf numFmtId="0" fontId="146" fillId="33" borderId="43" xfId="0" applyFont="1" applyFill="1" applyBorder="1" applyAlignment="1">
      <alignment horizontal="left" vertical="center" wrapText="1"/>
    </xf>
    <xf numFmtId="0" fontId="0" fillId="0" borderId="44" xfId="0" applyFont="1" applyBorder="1" applyAlignment="1">
      <alignment vertical="center" wrapText="1"/>
    </xf>
    <xf numFmtId="0" fontId="0" fillId="0" borderId="20" xfId="0" applyBorder="1" applyAlignment="1">
      <alignment/>
    </xf>
    <xf numFmtId="0" fontId="96" fillId="20" borderId="45" xfId="33" applyFont="1" applyBorder="1" applyAlignment="1">
      <alignment horizontal="center" vertical="center" wrapText="1"/>
    </xf>
    <xf numFmtId="0" fontId="120" fillId="33" borderId="46" xfId="0" applyFont="1" applyFill="1" applyBorder="1" applyAlignment="1">
      <alignment horizontal="left" vertical="center" wrapText="1"/>
    </xf>
    <xf numFmtId="0" fontId="16" fillId="0" borderId="46" xfId="0" applyFont="1" applyBorder="1" applyAlignment="1">
      <alignment horizontal="left" vertical="center" wrapText="1"/>
    </xf>
    <xf numFmtId="0" fontId="55" fillId="33" borderId="46" xfId="0" applyFont="1" applyFill="1" applyBorder="1" applyAlignment="1">
      <alignment horizontal="left" vertical="center" wrapText="1"/>
    </xf>
    <xf numFmtId="0" fontId="96" fillId="20" borderId="12" xfId="33" applyFont="1" applyBorder="1" applyAlignment="1">
      <alignment horizontal="center" vertical="center" wrapText="1"/>
    </xf>
    <xf numFmtId="0" fontId="99" fillId="29" borderId="12" xfId="48" applyFont="1" applyBorder="1" applyAlignment="1">
      <alignment horizontal="left" vertical="center" wrapText="1"/>
    </xf>
    <xf numFmtId="0" fontId="106" fillId="31" borderId="12" xfId="56" applyFont="1" applyBorder="1" applyAlignment="1">
      <alignment horizontal="left" vertical="center" wrapText="1"/>
    </xf>
    <xf numFmtId="0" fontId="147" fillId="33" borderId="12" xfId="0" applyFont="1" applyFill="1" applyBorder="1" applyAlignment="1">
      <alignment horizontal="left" vertical="center" wrapText="1"/>
    </xf>
    <xf numFmtId="0" fontId="55" fillId="39" borderId="12" xfId="0" applyFont="1" applyFill="1" applyBorder="1" applyAlignment="1">
      <alignment horizontal="left" vertical="center" wrapText="1"/>
    </xf>
    <xf numFmtId="17" fontId="0" fillId="33" borderId="12" xfId="0" applyNumberFormat="1" applyFont="1" applyFill="1" applyBorder="1" applyAlignment="1">
      <alignment horizontal="left" vertical="center" wrapText="1"/>
    </xf>
    <xf numFmtId="0" fontId="96" fillId="20" borderId="47" xfId="33" applyFont="1" applyBorder="1" applyAlignment="1">
      <alignment horizontal="center" vertical="center" wrapText="1"/>
    </xf>
    <xf numFmtId="0" fontId="119" fillId="0" borderId="21" xfId="0" applyFont="1" applyBorder="1" applyAlignment="1">
      <alignment horizontal="center" vertical="center" wrapText="1"/>
    </xf>
    <xf numFmtId="0" fontId="119" fillId="33" borderId="21" xfId="0" applyFont="1" applyFill="1" applyBorder="1" applyAlignment="1">
      <alignment horizontal="center" vertical="center" wrapText="1"/>
    </xf>
    <xf numFmtId="0" fontId="119" fillId="33" borderId="48" xfId="0" applyFont="1" applyFill="1" applyBorder="1" applyAlignment="1">
      <alignment horizontal="center" vertical="center" wrapText="1"/>
    </xf>
    <xf numFmtId="0" fontId="119" fillId="33" borderId="12" xfId="0" applyFont="1" applyFill="1" applyBorder="1" applyAlignment="1">
      <alignment horizontal="center" vertical="center" wrapText="1"/>
    </xf>
    <xf numFmtId="0" fontId="119" fillId="0" borderId="0" xfId="0" applyFont="1" applyAlignment="1">
      <alignment horizontal="center" vertical="center" wrapText="1"/>
    </xf>
    <xf numFmtId="0" fontId="16" fillId="0" borderId="12" xfId="0" applyFont="1" applyFill="1" applyBorder="1" applyAlignment="1">
      <alignment wrapText="1"/>
    </xf>
    <xf numFmtId="0" fontId="131" fillId="0" borderId="49" xfId="0" applyFont="1" applyBorder="1" applyAlignment="1">
      <alignment horizontal="center" vertical="center" wrapText="1"/>
    </xf>
    <xf numFmtId="17" fontId="55" fillId="0" borderId="49" xfId="0" applyNumberFormat="1" applyFont="1" applyBorder="1" applyAlignment="1">
      <alignment horizontal="left" vertical="center" wrapText="1"/>
    </xf>
    <xf numFmtId="0" fontId="141" fillId="0" borderId="0" xfId="0" applyFont="1" applyAlignment="1">
      <alignment horizontal="left" vertical="center" indent="5"/>
    </xf>
    <xf numFmtId="0" fontId="141" fillId="0" borderId="0" xfId="0" applyFont="1" applyAlignment="1">
      <alignment/>
    </xf>
    <xf numFmtId="0" fontId="125" fillId="33" borderId="46" xfId="0" applyFont="1" applyFill="1" applyBorder="1" applyAlignment="1">
      <alignment horizontal="left" vertical="center" wrapText="1"/>
    </xf>
    <xf numFmtId="0" fontId="122" fillId="33" borderId="46" xfId="0" applyFont="1" applyFill="1" applyBorder="1" applyAlignment="1">
      <alignment horizontal="left" vertical="center" wrapText="1"/>
    </xf>
    <xf numFmtId="0" fontId="16" fillId="33" borderId="46" xfId="0" applyFont="1" applyFill="1" applyBorder="1" applyAlignment="1">
      <alignment horizontal="left" vertical="center" wrapText="1"/>
    </xf>
    <xf numFmtId="0" fontId="99" fillId="29" borderId="46" xfId="48" applyBorder="1" applyAlignment="1">
      <alignment horizontal="left" vertical="center" wrapText="1"/>
    </xf>
    <xf numFmtId="0" fontId="16" fillId="39" borderId="46" xfId="0" applyFont="1" applyFill="1" applyBorder="1" applyAlignment="1">
      <alignment horizontal="left" vertical="center" wrapText="1"/>
    </xf>
    <xf numFmtId="0" fontId="106" fillId="31" borderId="46" xfId="56" applyBorder="1" applyAlignment="1">
      <alignment horizontal="left" vertical="center" wrapText="1"/>
    </xf>
    <xf numFmtId="0" fontId="55" fillId="41" borderId="17" xfId="0" applyFont="1" applyFill="1" applyBorder="1" applyAlignment="1">
      <alignment wrapText="1"/>
    </xf>
    <xf numFmtId="17" fontId="119" fillId="33" borderId="46" xfId="0" applyNumberFormat="1" applyFont="1" applyFill="1" applyBorder="1" applyAlignment="1">
      <alignment horizontal="left" vertical="center" wrapText="1"/>
    </xf>
    <xf numFmtId="0" fontId="148" fillId="0" borderId="0" xfId="0" applyFont="1" applyAlignment="1">
      <alignment horizontal="left" vertical="center" indent="5"/>
    </xf>
    <xf numFmtId="0" fontId="148" fillId="0" borderId="49" xfId="0" applyFont="1" applyBorder="1" applyAlignment="1">
      <alignment horizontal="left" vertical="center" wrapText="1"/>
    </xf>
    <xf numFmtId="0" fontId="0" fillId="0" borderId="0" xfId="0" applyAlignment="1">
      <alignment horizontal="left" vertical="top"/>
    </xf>
    <xf numFmtId="0" fontId="129" fillId="35" borderId="50" xfId="0" applyFont="1" applyFill="1" applyBorder="1" applyAlignment="1">
      <alignment horizontal="left" vertical="top" wrapText="1"/>
    </xf>
    <xf numFmtId="0" fontId="129" fillId="35" borderId="51" xfId="0" applyFont="1" applyFill="1" applyBorder="1" applyAlignment="1">
      <alignment horizontal="left" vertical="top" wrapText="1"/>
    </xf>
    <xf numFmtId="0" fontId="0" fillId="0" borderId="52" xfId="0" applyBorder="1" applyAlignment="1">
      <alignment horizontal="left" vertical="top" wrapText="1"/>
    </xf>
    <xf numFmtId="0" fontId="0" fillId="35" borderId="53" xfId="0" applyFill="1" applyBorder="1" applyAlignment="1">
      <alignment horizontal="left" vertical="top" wrapText="1"/>
    </xf>
    <xf numFmtId="0" fontId="0" fillId="35" borderId="54" xfId="0" applyFill="1" applyBorder="1" applyAlignment="1">
      <alignment horizontal="left" vertical="top" wrapText="1"/>
    </xf>
    <xf numFmtId="0" fontId="0" fillId="0" borderId="50" xfId="0" applyFont="1" applyBorder="1" applyAlignment="1">
      <alignment horizontal="left" vertical="top" wrapText="1"/>
    </xf>
    <xf numFmtId="14" fontId="0" fillId="0" borderId="51" xfId="0" applyNumberFormat="1" applyFont="1" applyBorder="1" applyAlignment="1">
      <alignment horizontal="left" vertical="top" wrapText="1"/>
    </xf>
    <xf numFmtId="0" fontId="0" fillId="0" borderId="51" xfId="0" applyFont="1" applyBorder="1" applyAlignment="1">
      <alignment horizontal="left" vertical="top" wrapText="1"/>
    </xf>
    <xf numFmtId="0" fontId="111" fillId="0" borderId="51" xfId="0" applyFont="1" applyBorder="1" applyAlignment="1">
      <alignment horizontal="left" vertical="top" wrapText="1"/>
    </xf>
    <xf numFmtId="0" fontId="0" fillId="0" borderId="53" xfId="0" applyBorder="1" applyAlignment="1">
      <alignment horizontal="left" vertical="top" wrapText="1"/>
    </xf>
    <xf numFmtId="0" fontId="111" fillId="0" borderId="53" xfId="0" applyFont="1" applyBorder="1" applyAlignment="1">
      <alignment horizontal="left" vertical="top" wrapText="1"/>
    </xf>
    <xf numFmtId="0" fontId="0" fillId="0" borderId="54" xfId="0" applyBorder="1" applyAlignment="1">
      <alignment horizontal="left" vertical="top" wrapText="1"/>
    </xf>
    <xf numFmtId="0" fontId="111" fillId="0" borderId="54" xfId="0" applyFont="1" applyBorder="1" applyAlignment="1">
      <alignment horizontal="left" vertical="top" wrapText="1"/>
    </xf>
    <xf numFmtId="0" fontId="111" fillId="0" borderId="50" xfId="0" applyFont="1" applyBorder="1" applyAlignment="1">
      <alignment horizontal="left" vertical="top" wrapText="1"/>
    </xf>
    <xf numFmtId="0" fontId="133" fillId="35" borderId="50" xfId="0" applyFont="1" applyFill="1" applyBorder="1" applyAlignment="1">
      <alignment horizontal="left" vertical="top" wrapText="1"/>
    </xf>
    <xf numFmtId="0" fontId="111" fillId="33" borderId="51" xfId="0" applyFont="1" applyFill="1" applyBorder="1" applyAlignment="1">
      <alignment horizontal="left" vertical="top" wrapText="1"/>
    </xf>
    <xf numFmtId="0" fontId="0" fillId="33" borderId="51" xfId="0" applyFont="1" applyFill="1" applyBorder="1" applyAlignment="1">
      <alignment horizontal="left" vertical="top" wrapText="1"/>
    </xf>
    <xf numFmtId="0" fontId="0" fillId="33" borderId="53" xfId="0" applyFill="1" applyBorder="1" applyAlignment="1">
      <alignment horizontal="left" vertical="top" wrapText="1"/>
    </xf>
    <xf numFmtId="0" fontId="111" fillId="33" borderId="53"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4" xfId="0" applyFill="1" applyBorder="1" applyAlignment="1">
      <alignment horizontal="left" vertical="top" wrapText="1"/>
    </xf>
    <xf numFmtId="0" fontId="111" fillId="33" borderId="54" xfId="0" applyFont="1" applyFill="1" applyBorder="1" applyAlignment="1">
      <alignment horizontal="left" vertical="top" wrapText="1"/>
    </xf>
    <xf numFmtId="0" fontId="141" fillId="33" borderId="51" xfId="0" applyFont="1" applyFill="1" applyBorder="1" applyAlignment="1">
      <alignment horizontal="left" vertical="top" wrapText="1"/>
    </xf>
    <xf numFmtId="17" fontId="141" fillId="33" borderId="51" xfId="0" applyNumberFormat="1" applyFont="1" applyFill="1" applyBorder="1" applyAlignment="1">
      <alignment horizontal="left" vertical="top" wrapText="1"/>
    </xf>
    <xf numFmtId="0" fontId="0" fillId="33" borderId="54" xfId="0" applyFont="1" applyFill="1" applyBorder="1" applyAlignment="1">
      <alignment horizontal="left" vertical="top" wrapText="1"/>
    </xf>
    <xf numFmtId="0" fontId="0" fillId="0" borderId="53" xfId="0" applyFont="1" applyBorder="1" applyAlignment="1">
      <alignment horizontal="left" vertical="top" wrapText="1"/>
    </xf>
    <xf numFmtId="0" fontId="149" fillId="35" borderId="50" xfId="0" applyFont="1" applyFill="1" applyBorder="1" applyAlignment="1">
      <alignment horizontal="left" vertical="top" wrapText="1"/>
    </xf>
    <xf numFmtId="0" fontId="130" fillId="0" borderId="50" xfId="0" applyFont="1" applyBorder="1" applyAlignment="1">
      <alignment horizontal="left" vertical="top" wrapText="1"/>
    </xf>
    <xf numFmtId="0" fontId="129" fillId="35" borderId="50" xfId="0" applyFont="1" applyFill="1" applyBorder="1" applyAlignment="1">
      <alignment horizontal="left" vertical="center" wrapText="1"/>
    </xf>
    <xf numFmtId="0" fontId="129" fillId="35" borderId="51" xfId="0" applyFont="1" applyFill="1" applyBorder="1" applyAlignment="1">
      <alignment horizontal="left" vertical="center" wrapText="1"/>
    </xf>
    <xf numFmtId="0" fontId="0" fillId="35" borderId="53" xfId="0" applyFill="1" applyBorder="1" applyAlignment="1">
      <alignment horizontal="left" vertical="center" wrapText="1"/>
    </xf>
    <xf numFmtId="0" fontId="0" fillId="35" borderId="54" xfId="0" applyFill="1" applyBorder="1" applyAlignment="1">
      <alignment horizontal="left" vertical="center" wrapText="1"/>
    </xf>
    <xf numFmtId="0" fontId="150" fillId="0" borderId="0" xfId="0" applyFont="1" applyAlignment="1">
      <alignment horizontal="left" vertical="center" wrapText="1"/>
    </xf>
    <xf numFmtId="0" fontId="130" fillId="0" borderId="0" xfId="0" applyFont="1" applyAlignment="1">
      <alignment horizontal="left" vertical="center" wrapText="1"/>
    </xf>
    <xf numFmtId="0" fontId="0" fillId="0" borderId="0" xfId="0" applyFont="1" applyAlignment="1">
      <alignment horizontal="left" vertical="center" wrapText="1"/>
    </xf>
    <xf numFmtId="0" fontId="151" fillId="0" borderId="0" xfId="0" applyFont="1" applyAlignment="1">
      <alignment horizontal="left" vertical="center" wrapText="1"/>
    </xf>
    <xf numFmtId="0" fontId="133" fillId="35" borderId="50" xfId="0" applyFont="1" applyFill="1" applyBorder="1" applyAlignment="1">
      <alignment horizontal="left" vertical="center" wrapText="1"/>
    </xf>
    <xf numFmtId="0" fontId="133" fillId="35" borderId="51" xfId="0" applyFont="1" applyFill="1" applyBorder="1" applyAlignment="1">
      <alignment horizontal="left" vertical="center" wrapText="1"/>
    </xf>
    <xf numFmtId="0" fontId="111" fillId="33" borderId="51" xfId="0" applyFont="1" applyFill="1" applyBorder="1" applyAlignment="1">
      <alignment horizontal="left" vertical="center" wrapText="1"/>
    </xf>
    <xf numFmtId="0" fontId="0" fillId="33" borderId="53" xfId="0" applyFill="1" applyBorder="1" applyAlignment="1">
      <alignment horizontal="left" vertical="center" wrapText="1"/>
    </xf>
    <xf numFmtId="0" fontId="0" fillId="33" borderId="54" xfId="0" applyFill="1" applyBorder="1" applyAlignment="1">
      <alignment horizontal="left" vertical="center" wrapText="1"/>
    </xf>
    <xf numFmtId="0" fontId="111" fillId="0" borderId="51" xfId="0" applyFont="1" applyBorder="1" applyAlignment="1">
      <alignment horizontal="left" vertical="center" wrapText="1"/>
    </xf>
    <xf numFmtId="0" fontId="0" fillId="0" borderId="53" xfId="0" applyBorder="1" applyAlignment="1">
      <alignment horizontal="left" vertical="center" wrapText="1"/>
    </xf>
    <xf numFmtId="0" fontId="111" fillId="0" borderId="0" xfId="0" applyFont="1" applyAlignment="1">
      <alignment horizontal="left" vertical="center" wrapText="1"/>
    </xf>
    <xf numFmtId="0" fontId="149" fillId="35" borderId="50" xfId="0" applyFont="1" applyFill="1" applyBorder="1" applyAlignment="1">
      <alignment horizontal="left" vertical="center" wrapText="1"/>
    </xf>
    <xf numFmtId="0" fontId="0" fillId="0" borderId="50" xfId="0" applyFont="1" applyBorder="1" applyAlignment="1">
      <alignment horizontal="left" vertical="center" wrapText="1"/>
    </xf>
    <xf numFmtId="0" fontId="129" fillId="35" borderId="55" xfId="0" applyFont="1" applyFill="1" applyBorder="1" applyAlignment="1">
      <alignment horizontal="left" vertical="center" wrapText="1"/>
    </xf>
    <xf numFmtId="0" fontId="129" fillId="35" borderId="56" xfId="0" applyFont="1" applyFill="1" applyBorder="1" applyAlignment="1">
      <alignment horizontal="left" vertical="center" wrapText="1"/>
    </xf>
    <xf numFmtId="0" fontId="0" fillId="0" borderId="57" xfId="0" applyBorder="1" applyAlignment="1">
      <alignment horizontal="left" vertical="top" wrapText="1"/>
    </xf>
    <xf numFmtId="0" fontId="0" fillId="35" borderId="58" xfId="0" applyFill="1" applyBorder="1" applyAlignment="1">
      <alignment horizontal="left" vertical="center" wrapText="1"/>
    </xf>
    <xf numFmtId="0" fontId="0" fillId="35" borderId="59" xfId="0" applyFill="1" applyBorder="1" applyAlignment="1">
      <alignment horizontal="left" vertical="center" wrapText="1"/>
    </xf>
    <xf numFmtId="0" fontId="0" fillId="0" borderId="0" xfId="0" applyBorder="1" applyAlignment="1">
      <alignment horizontal="left" vertical="top" wrapText="1"/>
    </xf>
    <xf numFmtId="0" fontId="129" fillId="35" borderId="60" xfId="0" applyFont="1" applyFill="1" applyBorder="1" applyAlignment="1">
      <alignment horizontal="left" vertical="center" wrapText="1"/>
    </xf>
    <xf numFmtId="0" fontId="0" fillId="33" borderId="61" xfId="0" applyFont="1" applyFill="1" applyBorder="1" applyAlignment="1">
      <alignment horizontal="left" vertical="top" wrapText="1"/>
    </xf>
    <xf numFmtId="0" fontId="129" fillId="35" borderId="61" xfId="0" applyFont="1" applyFill="1" applyBorder="1" applyAlignment="1">
      <alignment horizontal="left" vertical="top" wrapText="1"/>
    </xf>
    <xf numFmtId="0" fontId="0" fillId="0" borderId="61" xfId="0" applyFont="1"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114" fillId="39" borderId="64" xfId="0" applyFont="1" applyFill="1" applyBorder="1" applyAlignment="1">
      <alignment vertical="center" wrapText="1"/>
    </xf>
    <xf numFmtId="0" fontId="114" fillId="39" borderId="65" xfId="0" applyFont="1" applyFill="1" applyBorder="1" applyAlignment="1">
      <alignment vertical="center" wrapText="1"/>
    </xf>
    <xf numFmtId="0" fontId="152" fillId="35" borderId="66" xfId="0" applyFont="1" applyFill="1" applyBorder="1" applyAlignment="1">
      <alignment horizontal="center" vertical="center" wrapText="1"/>
    </xf>
    <xf numFmtId="0" fontId="141" fillId="0" borderId="12" xfId="56" applyFont="1" applyFill="1" applyBorder="1" applyAlignment="1">
      <alignment horizontal="left" vertical="center" wrapText="1"/>
    </xf>
    <xf numFmtId="0" fontId="141" fillId="33" borderId="12" xfId="0" applyFont="1" applyFill="1" applyBorder="1" applyAlignment="1">
      <alignment horizontal="left" vertical="center" wrapText="1"/>
    </xf>
    <xf numFmtId="0" fontId="103" fillId="0" borderId="12" xfId="53" applyBorder="1" applyAlignment="1">
      <alignment horizontal="left" vertical="center" wrapText="1"/>
    </xf>
    <xf numFmtId="0" fontId="103" fillId="0" borderId="0" xfId="53" applyAlignment="1">
      <alignment vertical="top" wrapText="1"/>
    </xf>
    <xf numFmtId="0" fontId="153" fillId="42" borderId="0" xfId="0" applyFont="1" applyFill="1" applyBorder="1" applyAlignment="1">
      <alignment horizontal="center" vertical="center" wrapText="1"/>
    </xf>
    <xf numFmtId="0" fontId="153" fillId="42" borderId="0" xfId="0" applyFont="1" applyFill="1" applyAlignment="1">
      <alignment horizontal="center" vertical="center"/>
    </xf>
    <xf numFmtId="0" fontId="154" fillId="0" borderId="67" xfId="53" applyFont="1" applyBorder="1" applyAlignment="1">
      <alignment horizontal="left" vertical="center" wrapText="1"/>
    </xf>
    <xf numFmtId="0" fontId="103" fillId="2" borderId="68" xfId="53" applyFill="1" applyBorder="1" applyAlignment="1">
      <alignment horizontal="left" vertical="center" wrapText="1"/>
    </xf>
    <xf numFmtId="0" fontId="120" fillId="33" borderId="69" xfId="0" applyFont="1" applyFill="1" applyBorder="1" applyAlignment="1">
      <alignment horizontal="left" vertical="center" wrapText="1"/>
    </xf>
    <xf numFmtId="0" fontId="120" fillId="33" borderId="19" xfId="0" applyFont="1" applyFill="1" applyBorder="1" applyAlignment="1">
      <alignment horizontal="left" vertical="center" wrapText="1"/>
    </xf>
    <xf numFmtId="0" fontId="120" fillId="33" borderId="44" xfId="0" applyFont="1" applyFill="1" applyBorder="1" applyAlignment="1">
      <alignment horizontal="left" vertical="center" wrapText="1"/>
    </xf>
    <xf numFmtId="0" fontId="120" fillId="33" borderId="70" xfId="0" applyFont="1" applyFill="1" applyBorder="1" applyAlignment="1">
      <alignment horizontal="left" vertical="center" wrapText="1"/>
    </xf>
    <xf numFmtId="0" fontId="153" fillId="42" borderId="36" xfId="53" applyFont="1" applyFill="1" applyBorder="1" applyAlignment="1">
      <alignment horizontal="center" vertical="center" wrapText="1"/>
    </xf>
    <xf numFmtId="0" fontId="153" fillId="42" borderId="31" xfId="53" applyFont="1" applyFill="1" applyBorder="1" applyAlignment="1">
      <alignment horizontal="center" vertical="center" wrapText="1"/>
    </xf>
    <xf numFmtId="0" fontId="153" fillId="42" borderId="31" xfId="0" applyFont="1" applyFill="1" applyBorder="1" applyAlignment="1">
      <alignment horizontal="center" vertical="center" wrapText="1"/>
    </xf>
    <xf numFmtId="0" fontId="153" fillId="42" borderId="35" xfId="0" applyFont="1" applyFill="1" applyBorder="1" applyAlignment="1">
      <alignment horizontal="center" vertical="center" wrapText="1"/>
    </xf>
    <xf numFmtId="0" fontId="155" fillId="0" borderId="12" xfId="53" applyFont="1" applyBorder="1" applyAlignment="1">
      <alignment horizontal="left" vertical="center" wrapText="1"/>
    </xf>
    <xf numFmtId="0" fontId="156" fillId="36" borderId="71" xfId="0" applyFont="1" applyFill="1" applyBorder="1" applyAlignment="1">
      <alignment vertical="center" wrapText="1"/>
    </xf>
    <xf numFmtId="0" fontId="157" fillId="35" borderId="72" xfId="0" applyFont="1" applyFill="1" applyBorder="1" applyAlignment="1">
      <alignment vertical="center" wrapText="1"/>
    </xf>
    <xf numFmtId="0" fontId="153" fillId="42" borderId="37" xfId="0" applyFont="1" applyFill="1" applyBorder="1" applyAlignment="1">
      <alignment horizontal="center" vertical="center" wrapText="1"/>
    </xf>
    <xf numFmtId="0" fontId="103" fillId="2" borderId="73" xfId="53" applyFill="1" applyBorder="1" applyAlignment="1">
      <alignment horizontal="left" vertical="center" wrapText="1"/>
    </xf>
    <xf numFmtId="0" fontId="120" fillId="33" borderId="38" xfId="0" applyFont="1" applyFill="1" applyBorder="1" applyAlignment="1">
      <alignment horizontal="left" vertical="center" wrapText="1"/>
    </xf>
    <xf numFmtId="0" fontId="120" fillId="33" borderId="40" xfId="0" applyFont="1" applyFill="1" applyBorder="1" applyAlignment="1">
      <alignment horizontal="left" vertical="center" wrapText="1"/>
    </xf>
    <xf numFmtId="0" fontId="121" fillId="33" borderId="38" xfId="0" applyFont="1" applyFill="1" applyBorder="1" applyAlignment="1">
      <alignment horizontal="left" vertical="center" wrapText="1"/>
    </xf>
    <xf numFmtId="0" fontId="120" fillId="33" borderId="43" xfId="0" applyFont="1" applyFill="1" applyBorder="1" applyAlignment="1">
      <alignment horizontal="left" vertical="center" wrapText="1"/>
    </xf>
    <xf numFmtId="0" fontId="153" fillId="42" borderId="74" xfId="53" applyFont="1" applyFill="1" applyBorder="1" applyAlignment="1">
      <alignment horizontal="center" vertical="center" wrapText="1"/>
    </xf>
    <xf numFmtId="0" fontId="153" fillId="42" borderId="39" xfId="53" applyFont="1" applyFill="1" applyBorder="1" applyAlignment="1">
      <alignment horizontal="center" vertical="center" wrapText="1"/>
    </xf>
    <xf numFmtId="0" fontId="153" fillId="42" borderId="33" xfId="53" applyFont="1" applyFill="1" applyBorder="1" applyAlignment="1">
      <alignment horizontal="center" vertical="center" wrapText="1"/>
    </xf>
    <xf numFmtId="0" fontId="153" fillId="42" borderId="33" xfId="0" applyFont="1" applyFill="1" applyBorder="1" applyAlignment="1">
      <alignment horizontal="center"/>
    </xf>
    <xf numFmtId="0" fontId="153" fillId="42" borderId="35" xfId="53" applyFont="1" applyFill="1" applyBorder="1" applyAlignment="1">
      <alignment horizontal="center" vertical="center" wrapText="1"/>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0" xfId="0" applyAlignment="1">
      <alignment horizontal="center" vertical="center"/>
    </xf>
    <xf numFmtId="0" fontId="158" fillId="4" borderId="71" xfId="53" applyFont="1" applyFill="1" applyBorder="1" applyAlignment="1">
      <alignment vertical="center" wrapText="1"/>
    </xf>
    <xf numFmtId="0" fontId="141" fillId="0" borderId="0" xfId="0" applyFont="1" applyAlignment="1">
      <alignment horizontal="left" vertical="center" wrapText="1" indent="5"/>
    </xf>
    <xf numFmtId="0" fontId="148" fillId="0" borderId="49" xfId="0" applyFont="1" applyBorder="1" applyAlignment="1">
      <alignment horizontal="left" vertical="center" wrapText="1"/>
    </xf>
    <xf numFmtId="0" fontId="159" fillId="0" borderId="12" xfId="53" applyFont="1" applyBorder="1" applyAlignment="1">
      <alignment horizontal="left" vertical="center" wrapText="1"/>
    </xf>
    <xf numFmtId="0" fontId="160" fillId="0" borderId="0" xfId="0" applyFont="1" applyAlignment="1">
      <alignment wrapText="1"/>
    </xf>
    <xf numFmtId="0" fontId="129" fillId="35" borderId="49" xfId="0" applyFont="1" applyFill="1" applyBorder="1" applyAlignment="1">
      <alignment vertical="center" wrapText="1"/>
    </xf>
    <xf numFmtId="0" fontId="129" fillId="35" borderId="29" xfId="0" applyFont="1" applyFill="1" applyBorder="1" applyAlignment="1">
      <alignment vertical="center" wrapText="1"/>
    </xf>
    <xf numFmtId="0" fontId="55" fillId="0" borderId="49" xfId="0" applyFont="1" applyBorder="1" applyAlignment="1">
      <alignment horizontal="left" vertical="center" wrapText="1"/>
    </xf>
    <xf numFmtId="0" fontId="129" fillId="35" borderId="49" xfId="0" applyFont="1" applyFill="1" applyBorder="1" applyAlignment="1">
      <alignment horizontal="left" vertical="center" wrapText="1"/>
    </xf>
    <xf numFmtId="0" fontId="111" fillId="0" borderId="0" xfId="0" applyFont="1" applyBorder="1" applyAlignment="1">
      <alignment horizontal="left" vertical="top" wrapText="1"/>
    </xf>
    <xf numFmtId="0" fontId="0" fillId="0" borderId="0" xfId="0" applyAlignment="1">
      <alignment horizontal="left" vertical="top" wrapText="1"/>
    </xf>
    <xf numFmtId="0" fontId="111" fillId="33" borderId="30" xfId="0" applyFont="1" applyFill="1" applyBorder="1" applyAlignment="1">
      <alignment horizontal="left" vertical="center" wrapText="1" indent="2"/>
    </xf>
    <xf numFmtId="0" fontId="111" fillId="33" borderId="29" xfId="0" applyFont="1" applyFill="1" applyBorder="1" applyAlignment="1">
      <alignment horizontal="left" vertical="center" wrapText="1" indent="2"/>
    </xf>
    <xf numFmtId="0" fontId="114" fillId="0" borderId="84" xfId="0" applyFont="1" applyBorder="1" applyAlignment="1">
      <alignment vertical="center" wrapText="1"/>
    </xf>
    <xf numFmtId="0" fontId="114" fillId="0" borderId="85" xfId="0" applyFont="1" applyBorder="1" applyAlignment="1">
      <alignment vertical="center" wrapText="1"/>
    </xf>
    <xf numFmtId="0" fontId="129" fillId="35" borderId="49" xfId="0" applyFont="1" applyFill="1" applyBorder="1" applyAlignment="1">
      <alignment vertical="center" wrapText="1"/>
    </xf>
    <xf numFmtId="0" fontId="129" fillId="35" borderId="30" xfId="0" applyFont="1" applyFill="1" applyBorder="1" applyAlignment="1">
      <alignment vertical="center" wrapText="1"/>
    </xf>
    <xf numFmtId="0" fontId="129" fillId="35" borderId="29" xfId="0" applyFont="1" applyFill="1" applyBorder="1" applyAlignment="1">
      <alignment vertical="center" wrapText="1"/>
    </xf>
    <xf numFmtId="0" fontId="55" fillId="0" borderId="49" xfId="0" applyFont="1" applyBorder="1" applyAlignment="1">
      <alignment horizontal="left" vertical="center" wrapText="1"/>
    </xf>
    <xf numFmtId="0" fontId="55" fillId="0" borderId="30" xfId="0" applyFont="1" applyBorder="1" applyAlignment="1">
      <alignment horizontal="left" vertical="center" wrapText="1"/>
    </xf>
    <xf numFmtId="0" fontId="55" fillId="0" borderId="29" xfId="0" applyFont="1" applyBorder="1" applyAlignment="1">
      <alignment horizontal="left" vertical="center" wrapText="1"/>
    </xf>
    <xf numFmtId="0" fontId="129" fillId="35" borderId="49" xfId="0" applyFont="1" applyFill="1" applyBorder="1" applyAlignment="1">
      <alignment horizontal="left" vertical="center" wrapText="1"/>
    </xf>
    <xf numFmtId="0" fontId="129" fillId="35" borderId="30" xfId="0" applyFont="1" applyFill="1" applyBorder="1" applyAlignment="1">
      <alignment horizontal="left" vertical="center" wrapText="1"/>
    </xf>
    <xf numFmtId="0" fontId="129" fillId="35" borderId="29" xfId="0" applyFont="1" applyFill="1" applyBorder="1" applyAlignment="1">
      <alignment horizontal="left" vertical="center" wrapText="1"/>
    </xf>
    <xf numFmtId="0" fontId="131" fillId="0" borderId="49" xfId="0" applyFont="1" applyBorder="1" applyAlignment="1">
      <alignment horizontal="left" vertical="center" wrapText="1" indent="2"/>
    </xf>
    <xf numFmtId="0" fontId="131" fillId="0" borderId="29" xfId="0" applyFont="1" applyBorder="1" applyAlignment="1">
      <alignment horizontal="left" vertical="center" wrapText="1" indent="2"/>
    </xf>
    <xf numFmtId="0" fontId="136" fillId="0" borderId="49" xfId="0" applyFont="1" applyBorder="1" applyAlignment="1">
      <alignment horizontal="left" vertical="center" wrapText="1"/>
    </xf>
    <xf numFmtId="0" fontId="136" fillId="0" borderId="29" xfId="0" applyFont="1" applyBorder="1" applyAlignment="1">
      <alignment horizontal="left" vertical="center" wrapText="1"/>
    </xf>
    <xf numFmtId="14" fontId="136" fillId="0" borderId="49" xfId="0" applyNumberFormat="1" applyFont="1" applyBorder="1" applyAlignment="1">
      <alignment horizontal="left" vertical="center" wrapText="1"/>
    </xf>
    <xf numFmtId="14" fontId="136" fillId="0" borderId="30" xfId="0" applyNumberFormat="1" applyFont="1" applyBorder="1" applyAlignment="1">
      <alignment horizontal="left" vertical="center" wrapText="1"/>
    </xf>
    <xf numFmtId="14" fontId="136" fillId="0" borderId="29" xfId="0" applyNumberFormat="1" applyFont="1" applyBorder="1" applyAlignment="1">
      <alignment horizontal="left" vertical="center" wrapText="1"/>
    </xf>
    <xf numFmtId="0" fontId="136" fillId="0" borderId="30" xfId="0" applyFont="1" applyBorder="1" applyAlignment="1">
      <alignment horizontal="left" vertical="center" wrapText="1"/>
    </xf>
    <xf numFmtId="0" fontId="111" fillId="0" borderId="86" xfId="0" applyFont="1" applyBorder="1" applyAlignment="1">
      <alignment horizontal="left" vertical="center" wrapText="1" indent="1"/>
    </xf>
    <xf numFmtId="0" fontId="111" fillId="0" borderId="87" xfId="0" applyFont="1" applyBorder="1" applyAlignment="1">
      <alignment horizontal="left" vertical="center" wrapText="1" indent="1"/>
    </xf>
    <xf numFmtId="0" fontId="111" fillId="0" borderId="28" xfId="0" applyFont="1" applyBorder="1" applyAlignment="1">
      <alignment horizontal="left" vertical="center" wrapText="1" indent="1"/>
    </xf>
    <xf numFmtId="0" fontId="149" fillId="35" borderId="86" xfId="0" applyFont="1" applyFill="1" applyBorder="1" applyAlignment="1">
      <alignment horizontal="center" vertical="center" wrapText="1"/>
    </xf>
    <xf numFmtId="0" fontId="149" fillId="35" borderId="87" xfId="0" applyFont="1" applyFill="1" applyBorder="1" applyAlignment="1">
      <alignment horizontal="center" vertical="center" wrapText="1"/>
    </xf>
    <xf numFmtId="0" fontId="149" fillId="35" borderId="28" xfId="0" applyFont="1" applyFill="1" applyBorder="1" applyAlignment="1">
      <alignment horizontal="center" vertical="center" wrapText="1"/>
    </xf>
    <xf numFmtId="14" fontId="0" fillId="0" borderId="49" xfId="0" applyNumberFormat="1" applyFont="1" applyBorder="1" applyAlignment="1">
      <alignment horizontal="left" vertical="center" wrapText="1"/>
    </xf>
    <xf numFmtId="14" fontId="0" fillId="0" borderId="30" xfId="0" applyNumberFormat="1" applyFont="1" applyBorder="1" applyAlignment="1">
      <alignment horizontal="left" vertical="center" wrapText="1"/>
    </xf>
    <xf numFmtId="14" fontId="0" fillId="0" borderId="29" xfId="0" applyNumberFormat="1" applyFont="1" applyBorder="1" applyAlignment="1">
      <alignment horizontal="left" vertical="center" wrapText="1"/>
    </xf>
    <xf numFmtId="0" fontId="0" fillId="0" borderId="49"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67" fillId="33" borderId="88" xfId="0" applyFont="1" applyFill="1" applyBorder="1" applyAlignment="1">
      <alignment horizontal="left" vertical="center" wrapText="1" indent="1"/>
    </xf>
    <xf numFmtId="0" fontId="67" fillId="33" borderId="89" xfId="0" applyFont="1" applyFill="1" applyBorder="1" applyAlignment="1">
      <alignment horizontal="left" vertical="center" wrapText="1" indent="1"/>
    </xf>
    <xf numFmtId="0" fontId="67" fillId="33" borderId="90" xfId="0" applyFont="1" applyFill="1" applyBorder="1" applyAlignment="1">
      <alignment horizontal="left" vertical="center" wrapText="1" indent="1"/>
    </xf>
    <xf numFmtId="0" fontId="67" fillId="33" borderId="91" xfId="0" applyFont="1" applyFill="1" applyBorder="1" applyAlignment="1">
      <alignment horizontal="left" vertical="center" wrapText="1" indent="1"/>
    </xf>
    <xf numFmtId="0" fontId="67" fillId="33" borderId="0" xfId="0" applyFont="1" applyFill="1" applyAlignment="1">
      <alignment horizontal="left" vertical="center" wrapText="1" indent="1"/>
    </xf>
    <xf numFmtId="0" fontId="67" fillId="33" borderId="10" xfId="0" applyFont="1" applyFill="1" applyBorder="1" applyAlignment="1">
      <alignment horizontal="left" vertical="center" wrapText="1" indent="1"/>
    </xf>
    <xf numFmtId="0" fontId="111" fillId="33" borderId="92" xfId="0" applyFont="1" applyFill="1" applyBorder="1" applyAlignment="1">
      <alignment horizontal="left" vertical="center" wrapText="1" indent="1"/>
    </xf>
    <xf numFmtId="0" fontId="111" fillId="33" borderId="93" xfId="0" applyFont="1" applyFill="1" applyBorder="1" applyAlignment="1">
      <alignment horizontal="left" vertical="center" wrapText="1" indent="1"/>
    </xf>
    <xf numFmtId="0" fontId="111" fillId="33" borderId="11" xfId="0" applyFont="1" applyFill="1" applyBorder="1" applyAlignment="1">
      <alignment horizontal="left" vertical="center" wrapText="1" indent="1"/>
    </xf>
    <xf numFmtId="0" fontId="67" fillId="33" borderId="92" xfId="0" applyFont="1" applyFill="1" applyBorder="1" applyAlignment="1">
      <alignment horizontal="left" vertical="center" wrapText="1" indent="1"/>
    </xf>
    <xf numFmtId="0" fontId="67" fillId="33" borderId="93" xfId="0" applyFont="1" applyFill="1" applyBorder="1" applyAlignment="1">
      <alignment horizontal="left" vertical="center" wrapText="1" indent="1"/>
    </xf>
    <xf numFmtId="0" fontId="67" fillId="33" borderId="11" xfId="0" applyFont="1" applyFill="1" applyBorder="1" applyAlignment="1">
      <alignment horizontal="left" vertical="center" wrapText="1" indent="1"/>
    </xf>
    <xf numFmtId="0" fontId="161" fillId="35" borderId="86" xfId="0" applyFont="1" applyFill="1" applyBorder="1" applyAlignment="1">
      <alignment horizontal="center" vertical="center" wrapText="1"/>
    </xf>
    <xf numFmtId="0" fontId="161" fillId="35" borderId="87" xfId="0" applyFont="1" applyFill="1" applyBorder="1" applyAlignment="1">
      <alignment horizontal="center" vertical="center" wrapText="1"/>
    </xf>
    <xf numFmtId="0" fontId="161" fillId="35" borderId="28" xfId="0" applyFont="1" applyFill="1" applyBorder="1" applyAlignment="1">
      <alignment horizontal="center"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28" xfId="0" applyFont="1" applyBorder="1" applyAlignment="1">
      <alignment vertical="center" wrapText="1"/>
    </xf>
    <xf numFmtId="0" fontId="111" fillId="0" borderId="88" xfId="0" applyFont="1" applyBorder="1" applyAlignment="1">
      <alignment horizontal="left" vertical="center" wrapText="1" indent="1"/>
    </xf>
    <xf numFmtId="0" fontId="111" fillId="0" borderId="89" xfId="0" applyFont="1" applyBorder="1" applyAlignment="1">
      <alignment horizontal="left" vertical="center" wrapText="1" indent="1"/>
    </xf>
    <xf numFmtId="0" fontId="111" fillId="0" borderId="90" xfId="0" applyFont="1" applyBorder="1" applyAlignment="1">
      <alignment horizontal="left" vertical="center" wrapText="1" indent="1"/>
    </xf>
    <xf numFmtId="0" fontId="111" fillId="0" borderId="91" xfId="0" applyFont="1" applyBorder="1" applyAlignment="1">
      <alignment horizontal="left" vertical="center" wrapText="1" indent="1"/>
    </xf>
    <xf numFmtId="0" fontId="111" fillId="0" borderId="0" xfId="0" applyFont="1" applyAlignment="1">
      <alignment horizontal="left" vertical="center" wrapText="1" indent="1"/>
    </xf>
    <xf numFmtId="0" fontId="111" fillId="0" borderId="10" xfId="0" applyFont="1" applyBorder="1" applyAlignment="1">
      <alignment horizontal="left" vertical="center" wrapText="1" indent="1"/>
    </xf>
    <xf numFmtId="0" fontId="111" fillId="0" borderId="91" xfId="0" applyFont="1" applyBorder="1" applyAlignment="1">
      <alignment horizontal="left" vertical="center" wrapText="1" indent="4"/>
    </xf>
    <xf numFmtId="0" fontId="111" fillId="0" borderId="0" xfId="0" applyFont="1" applyAlignment="1">
      <alignment horizontal="left" vertical="center" wrapText="1" indent="4"/>
    </xf>
    <xf numFmtId="0" fontId="111" fillId="0" borderId="10" xfId="0" applyFont="1" applyBorder="1" applyAlignment="1">
      <alignment horizontal="left" vertical="center" wrapText="1" indent="4"/>
    </xf>
    <xf numFmtId="0" fontId="111" fillId="0" borderId="92" xfId="0" applyFont="1" applyBorder="1" applyAlignment="1">
      <alignment horizontal="left" vertical="center" wrapText="1" indent="1"/>
    </xf>
    <xf numFmtId="0" fontId="111" fillId="0" borderId="93" xfId="0" applyFont="1" applyBorder="1" applyAlignment="1">
      <alignment horizontal="left" vertical="center" wrapText="1" indent="1"/>
    </xf>
    <xf numFmtId="0" fontId="111" fillId="0" borderId="11" xfId="0" applyFont="1" applyBorder="1" applyAlignment="1">
      <alignment horizontal="left" vertical="center" wrapText="1" indent="1"/>
    </xf>
    <xf numFmtId="0" fontId="162" fillId="0" borderId="24" xfId="53" applyFont="1" applyBorder="1" applyAlignment="1">
      <alignment horizontal="left" vertical="center" wrapText="1"/>
    </xf>
    <xf numFmtId="0" fontId="162" fillId="0" borderId="94" xfId="53" applyFont="1" applyBorder="1" applyAlignment="1">
      <alignment horizontal="left" vertical="center" wrapText="1"/>
    </xf>
    <xf numFmtId="0" fontId="162" fillId="0" borderId="70" xfId="53" applyFont="1" applyBorder="1" applyAlignment="1">
      <alignment horizontal="left" vertical="center" wrapText="1"/>
    </xf>
    <xf numFmtId="0" fontId="163" fillId="36" borderId="0" xfId="0" applyFont="1" applyFill="1" applyBorder="1" applyAlignment="1">
      <alignment horizontal="left" vertical="center" wrapText="1"/>
    </xf>
    <xf numFmtId="0" fontId="163" fillId="36" borderId="44" xfId="0" applyFont="1" applyFill="1" applyBorder="1" applyAlignment="1">
      <alignment horizontal="left" vertical="center" wrapText="1"/>
    </xf>
    <xf numFmtId="0" fontId="114" fillId="0" borderId="18" xfId="0" applyFont="1" applyBorder="1" applyAlignment="1">
      <alignment horizontal="left" vertical="center" wrapText="1"/>
    </xf>
    <xf numFmtId="0" fontId="114" fillId="0" borderId="95" xfId="0" applyFont="1" applyBorder="1" applyAlignment="1">
      <alignment horizontal="left" vertical="center" wrapText="1"/>
    </xf>
    <xf numFmtId="0" fontId="114" fillId="0" borderId="19" xfId="0" applyFont="1" applyBorder="1" applyAlignment="1">
      <alignment horizontal="left" vertical="center" wrapText="1"/>
    </xf>
    <xf numFmtId="0" fontId="114" fillId="0" borderId="20" xfId="0" applyFont="1" applyBorder="1" applyAlignment="1">
      <alignment horizontal="left" vertical="center" wrapText="1"/>
    </xf>
    <xf numFmtId="0" fontId="114" fillId="0" borderId="0" xfId="0" applyFont="1" applyBorder="1" applyAlignment="1">
      <alignment horizontal="left" vertical="center" wrapText="1"/>
    </xf>
    <xf numFmtId="0" fontId="114" fillId="0" borderId="44" xfId="0" applyFont="1" applyBorder="1" applyAlignment="1">
      <alignment horizontal="left" vertical="center" wrapText="1"/>
    </xf>
    <xf numFmtId="0" fontId="155" fillId="0" borderId="20" xfId="53" applyFont="1" applyBorder="1" applyAlignment="1">
      <alignment horizontal="left" vertical="center"/>
    </xf>
    <xf numFmtId="0" fontId="155" fillId="0" borderId="0" xfId="53" applyFont="1" applyBorder="1" applyAlignment="1">
      <alignment horizontal="left" vertical="center"/>
    </xf>
    <xf numFmtId="0" fontId="155" fillId="0" borderId="44" xfId="53" applyFont="1" applyBorder="1" applyAlignment="1">
      <alignment horizontal="left" vertical="center"/>
    </xf>
    <xf numFmtId="0" fontId="162" fillId="0" borderId="20" xfId="53" applyFont="1" applyBorder="1" applyAlignment="1">
      <alignment horizontal="left" vertical="center" wrapText="1"/>
    </xf>
    <xf numFmtId="0" fontId="162" fillId="0" borderId="0" xfId="53" applyFont="1" applyBorder="1" applyAlignment="1">
      <alignment horizontal="left" vertical="center" wrapText="1"/>
    </xf>
    <xf numFmtId="0" fontId="162" fillId="0" borderId="44" xfId="53" applyFont="1" applyBorder="1" applyAlignment="1">
      <alignment horizontal="left" vertical="center" wrapText="1"/>
    </xf>
    <xf numFmtId="0" fontId="164" fillId="27" borderId="8" xfId="58" applyFont="1" applyAlignment="1">
      <alignment horizontal="left" vertical="center" wrapText="1"/>
    </xf>
    <xf numFmtId="0" fontId="111" fillId="0" borderId="96" xfId="0" applyFont="1" applyBorder="1" applyAlignment="1">
      <alignment horizontal="left" vertical="top" wrapText="1"/>
    </xf>
    <xf numFmtId="0" fontId="111" fillId="0" borderId="0" xfId="0" applyFont="1" applyBorder="1" applyAlignment="1">
      <alignment horizontal="left" vertical="top" wrapText="1"/>
    </xf>
    <xf numFmtId="0" fontId="109" fillId="0" borderId="0" xfId="0" applyFont="1" applyBorder="1" applyAlignment="1">
      <alignment horizontal="center" vertical="top" wrapText="1"/>
    </xf>
    <xf numFmtId="0" fontId="149" fillId="35" borderId="96" xfId="0" applyFont="1" applyFill="1" applyBorder="1" applyAlignment="1">
      <alignment horizontal="center" vertical="top" wrapText="1"/>
    </xf>
    <xf numFmtId="0" fontId="149" fillId="35" borderId="0" xfId="0" applyFont="1" applyFill="1" applyBorder="1" applyAlignment="1">
      <alignment horizontal="center" vertical="top" wrapText="1"/>
    </xf>
    <xf numFmtId="0" fontId="165" fillId="35" borderId="97" xfId="53" applyFont="1" applyFill="1" applyBorder="1" applyAlignment="1">
      <alignment horizontal="left" vertical="top" wrapText="1"/>
    </xf>
    <xf numFmtId="0" fontId="165" fillId="35" borderId="98" xfId="53" applyFont="1" applyFill="1" applyBorder="1" applyAlignment="1">
      <alignment horizontal="left" vertical="top" wrapText="1"/>
    </xf>
    <xf numFmtId="0" fontId="165" fillId="35" borderId="99" xfId="53" applyFont="1" applyFill="1" applyBorder="1" applyAlignment="1">
      <alignment horizontal="left" vertical="top" wrapText="1"/>
    </xf>
    <xf numFmtId="0" fontId="0" fillId="0" borderId="96" xfId="0" applyFont="1" applyBorder="1" applyAlignment="1">
      <alignment horizontal="center" vertical="top" wrapText="1"/>
    </xf>
    <xf numFmtId="0" fontId="0" fillId="0" borderId="0" xfId="0" applyFont="1" applyBorder="1" applyAlignment="1">
      <alignment horizontal="center" vertical="top" wrapText="1"/>
    </xf>
    <xf numFmtId="0" fontId="0" fillId="0" borderId="57" xfId="0" applyFont="1" applyBorder="1" applyAlignment="1">
      <alignment horizontal="center" vertical="top" wrapText="1"/>
    </xf>
    <xf numFmtId="0" fontId="131" fillId="0" borderId="96" xfId="0" applyFont="1" applyBorder="1" applyAlignment="1">
      <alignment horizontal="center" vertical="top" wrapText="1"/>
    </xf>
    <xf numFmtId="0" fontId="131" fillId="0" borderId="0" xfId="0" applyFont="1" applyBorder="1" applyAlignment="1">
      <alignment horizontal="center" vertical="top" wrapText="1"/>
    </xf>
    <xf numFmtId="0" fontId="131" fillId="0" borderId="96" xfId="0" applyFont="1" applyBorder="1" applyAlignment="1">
      <alignment horizontal="left" vertical="top" wrapText="1"/>
    </xf>
    <xf numFmtId="0" fontId="131" fillId="0" borderId="0" xfId="0" applyFont="1" applyBorder="1" applyAlignment="1">
      <alignment horizontal="left" vertical="top" wrapText="1"/>
    </xf>
    <xf numFmtId="0" fontId="149" fillId="35" borderId="100" xfId="0" applyFont="1" applyFill="1" applyBorder="1" applyAlignment="1">
      <alignment horizontal="center" vertical="top" wrapText="1"/>
    </xf>
    <xf numFmtId="0" fontId="149" fillId="35" borderId="101" xfId="0" applyFont="1" applyFill="1" applyBorder="1" applyAlignment="1">
      <alignment horizontal="center" vertical="top" wrapText="1"/>
    </xf>
    <xf numFmtId="0" fontId="149" fillId="35" borderId="102" xfId="0" applyFont="1" applyFill="1" applyBorder="1" applyAlignment="1">
      <alignment horizontal="center" vertical="top" wrapText="1"/>
    </xf>
    <xf numFmtId="0" fontId="0" fillId="0" borderId="0" xfId="0" applyAlignment="1">
      <alignment horizontal="left" vertical="top" wrapText="1"/>
    </xf>
    <xf numFmtId="0" fontId="166" fillId="33" borderId="86" xfId="0" applyFont="1" applyFill="1" applyBorder="1" applyAlignment="1">
      <alignment vertical="center" wrapText="1"/>
    </xf>
    <xf numFmtId="0" fontId="166" fillId="33" borderId="87" xfId="0" applyFont="1" applyFill="1" applyBorder="1" applyAlignment="1">
      <alignment vertical="center" wrapText="1"/>
    </xf>
    <xf numFmtId="0" fontId="166" fillId="33" borderId="28" xfId="0" applyFont="1" applyFill="1" applyBorder="1" applyAlignment="1">
      <alignment vertical="center" wrapText="1"/>
    </xf>
    <xf numFmtId="0" fontId="111" fillId="0" borderId="49" xfId="0" applyFont="1" applyBorder="1" applyAlignment="1">
      <alignment horizontal="left" vertical="center" wrapText="1" indent="2"/>
    </xf>
    <xf numFmtId="0" fontId="111" fillId="0" borderId="30" xfId="0" applyFont="1" applyBorder="1" applyAlignment="1">
      <alignment horizontal="left" vertical="center" wrapText="1" indent="2"/>
    </xf>
    <xf numFmtId="0" fontId="111" fillId="0" borderId="29" xfId="0" applyFont="1" applyBorder="1" applyAlignment="1">
      <alignment horizontal="left" vertical="center" wrapText="1" indent="2"/>
    </xf>
    <xf numFmtId="0" fontId="0" fillId="33" borderId="49" xfId="0" applyFont="1" applyFill="1" applyBorder="1" applyAlignment="1">
      <alignment vertical="center" wrapText="1"/>
    </xf>
    <xf numFmtId="0" fontId="0" fillId="33" borderId="30" xfId="0" applyFont="1" applyFill="1" applyBorder="1" applyAlignment="1">
      <alignment vertical="center" wrapText="1"/>
    </xf>
    <xf numFmtId="0" fontId="0" fillId="33" borderId="29" xfId="0" applyFont="1" applyFill="1" applyBorder="1" applyAlignment="1">
      <alignment vertical="center" wrapText="1"/>
    </xf>
    <xf numFmtId="0" fontId="167" fillId="33" borderId="86" xfId="0" applyFont="1" applyFill="1" applyBorder="1" applyAlignment="1">
      <alignment vertical="center" wrapText="1"/>
    </xf>
    <xf numFmtId="0" fontId="167" fillId="33" borderId="87" xfId="0" applyFont="1" applyFill="1" applyBorder="1" applyAlignment="1">
      <alignment vertical="center" wrapText="1"/>
    </xf>
    <xf numFmtId="0" fontId="167" fillId="33" borderId="28" xfId="0" applyFont="1" applyFill="1" applyBorder="1" applyAlignment="1">
      <alignment vertical="center" wrapText="1"/>
    </xf>
    <xf numFmtId="0" fontId="109" fillId="33" borderId="86" xfId="0" applyFont="1" applyFill="1" applyBorder="1" applyAlignment="1">
      <alignment vertical="center" wrapText="1"/>
    </xf>
    <xf numFmtId="0" fontId="109" fillId="33" borderId="87" xfId="0" applyFont="1" applyFill="1" applyBorder="1" applyAlignment="1">
      <alignment vertical="center" wrapText="1"/>
    </xf>
    <xf numFmtId="0" fontId="109" fillId="33" borderId="28" xfId="0" applyFont="1" applyFill="1" applyBorder="1" applyAlignment="1">
      <alignment vertical="center" wrapText="1"/>
    </xf>
    <xf numFmtId="0" fontId="111" fillId="33" borderId="49" xfId="0" applyFont="1" applyFill="1" applyBorder="1" applyAlignment="1">
      <alignment horizontal="left" vertical="center" wrapText="1" indent="2"/>
    </xf>
    <xf numFmtId="0" fontId="111" fillId="33" borderId="30" xfId="0" applyFont="1" applyFill="1" applyBorder="1" applyAlignment="1">
      <alignment horizontal="left" vertical="center" wrapText="1" indent="2"/>
    </xf>
    <xf numFmtId="0" fontId="111" fillId="33" borderId="29" xfId="0" applyFont="1" applyFill="1" applyBorder="1" applyAlignment="1">
      <alignment horizontal="left" vertical="center" wrapText="1" indent="2"/>
    </xf>
    <xf numFmtId="0" fontId="166" fillId="33" borderId="86" xfId="0" applyFont="1" applyFill="1" applyBorder="1" applyAlignment="1">
      <alignment horizontal="left" vertical="center" wrapText="1" indent="2"/>
    </xf>
    <xf numFmtId="0" fontId="166" fillId="33" borderId="87" xfId="0" applyFont="1" applyFill="1" applyBorder="1" applyAlignment="1">
      <alignment horizontal="left" vertical="center" wrapText="1" indent="2"/>
    </xf>
    <xf numFmtId="0" fontId="166" fillId="33" borderId="28" xfId="0" applyFont="1" applyFill="1" applyBorder="1" applyAlignment="1">
      <alignment horizontal="left" vertical="center" wrapText="1" indent="2"/>
    </xf>
    <xf numFmtId="0" fontId="114" fillId="0" borderId="103" xfId="0" applyFont="1" applyBorder="1" applyAlignment="1">
      <alignment vertical="center" wrapText="1"/>
    </xf>
    <xf numFmtId="0" fontId="114" fillId="0" borderId="84" xfId="0" applyFont="1" applyBorder="1" applyAlignment="1">
      <alignment vertical="center" wrapText="1"/>
    </xf>
    <xf numFmtId="0" fontId="114" fillId="0" borderId="85" xfId="0" applyFont="1" applyBorder="1" applyAlignment="1">
      <alignment vertical="center" wrapText="1"/>
    </xf>
    <xf numFmtId="0" fontId="114" fillId="0" borderId="104"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6500"/>
      </font>
      <fill>
        <patternFill>
          <bgColor rgb="FFFFEB9C"/>
        </patternFill>
      </fill>
    </dxf>
    <dxf>
      <fill>
        <patternFill>
          <bgColor rgb="FFCC99FF"/>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76200</xdr:colOff>
      <xdr:row>3</xdr:row>
      <xdr:rowOff>123825</xdr:rowOff>
    </xdr:to>
    <xdr:pic>
      <xdr:nvPicPr>
        <xdr:cNvPr id="1" name="Picture 1" descr="*"/>
        <xdr:cNvPicPr preferRelativeResize="1">
          <a:picLocks noChangeAspect="1"/>
        </xdr:cNvPicPr>
      </xdr:nvPicPr>
      <xdr:blipFill>
        <a:blip r:embed="rId1"/>
        <a:stretch>
          <a:fillRect/>
        </a:stretch>
      </xdr:blipFill>
      <xdr:spPr>
        <a:xfrm>
          <a:off x="0" y="1695450"/>
          <a:ext cx="76200" cy="123825"/>
        </a:xfrm>
        <a:prstGeom prst="rect">
          <a:avLst/>
        </a:prstGeom>
        <a:noFill/>
        <a:ln w="9525" cmpd="sng">
          <a:noFill/>
        </a:ln>
      </xdr:spPr>
    </xdr:pic>
    <xdr:clientData/>
  </xdr:twoCellAnchor>
  <xdr:twoCellAnchor editAs="oneCell">
    <xdr:from>
      <xdr:col>0</xdr:col>
      <xdr:colOff>0</xdr:colOff>
      <xdr:row>4</xdr:row>
      <xdr:rowOff>0</xdr:rowOff>
    </xdr:from>
    <xdr:to>
      <xdr:col>0</xdr:col>
      <xdr:colOff>76200</xdr:colOff>
      <xdr:row>4</xdr:row>
      <xdr:rowOff>123825</xdr:rowOff>
    </xdr:to>
    <xdr:pic>
      <xdr:nvPicPr>
        <xdr:cNvPr id="2" name="Picture 2" descr="*"/>
        <xdr:cNvPicPr preferRelativeResize="1">
          <a:picLocks noChangeAspect="1"/>
        </xdr:cNvPicPr>
      </xdr:nvPicPr>
      <xdr:blipFill>
        <a:blip r:embed="rId1"/>
        <a:stretch>
          <a:fillRect/>
        </a:stretch>
      </xdr:blipFill>
      <xdr:spPr>
        <a:xfrm>
          <a:off x="0" y="1962150"/>
          <a:ext cx="76200" cy="123825"/>
        </a:xfrm>
        <a:prstGeom prst="rect">
          <a:avLst/>
        </a:prstGeom>
        <a:noFill/>
        <a:ln w="9525" cmpd="sng">
          <a:noFill/>
        </a:ln>
      </xdr:spPr>
    </xdr:pic>
    <xdr:clientData/>
  </xdr:twoCellAnchor>
  <xdr:twoCellAnchor editAs="oneCell">
    <xdr:from>
      <xdr:col>0</xdr:col>
      <xdr:colOff>0</xdr:colOff>
      <xdr:row>5</xdr:row>
      <xdr:rowOff>0</xdr:rowOff>
    </xdr:from>
    <xdr:to>
      <xdr:col>0</xdr:col>
      <xdr:colOff>76200</xdr:colOff>
      <xdr:row>5</xdr:row>
      <xdr:rowOff>123825</xdr:rowOff>
    </xdr:to>
    <xdr:pic>
      <xdr:nvPicPr>
        <xdr:cNvPr id="3" name="Picture 3" descr="*"/>
        <xdr:cNvPicPr preferRelativeResize="1">
          <a:picLocks noChangeAspect="1"/>
        </xdr:cNvPicPr>
      </xdr:nvPicPr>
      <xdr:blipFill>
        <a:blip r:embed="rId1"/>
        <a:stretch>
          <a:fillRect/>
        </a:stretch>
      </xdr:blipFill>
      <xdr:spPr>
        <a:xfrm>
          <a:off x="0" y="2400300"/>
          <a:ext cx="76200" cy="123825"/>
        </a:xfrm>
        <a:prstGeom prst="rect">
          <a:avLst/>
        </a:prstGeom>
        <a:noFill/>
        <a:ln w="9525" cmpd="sng">
          <a:noFill/>
        </a:ln>
      </xdr:spPr>
    </xdr:pic>
    <xdr:clientData/>
  </xdr:twoCellAnchor>
  <xdr:twoCellAnchor editAs="oneCell">
    <xdr:from>
      <xdr:col>0</xdr:col>
      <xdr:colOff>0</xdr:colOff>
      <xdr:row>6</xdr:row>
      <xdr:rowOff>0</xdr:rowOff>
    </xdr:from>
    <xdr:to>
      <xdr:col>0</xdr:col>
      <xdr:colOff>76200</xdr:colOff>
      <xdr:row>6</xdr:row>
      <xdr:rowOff>123825</xdr:rowOff>
    </xdr:to>
    <xdr:pic>
      <xdr:nvPicPr>
        <xdr:cNvPr id="4" name="Picture 4" descr="*"/>
        <xdr:cNvPicPr preferRelativeResize="1">
          <a:picLocks noChangeAspect="1"/>
        </xdr:cNvPicPr>
      </xdr:nvPicPr>
      <xdr:blipFill>
        <a:blip r:embed="rId1"/>
        <a:stretch>
          <a:fillRect/>
        </a:stretch>
      </xdr:blipFill>
      <xdr:spPr>
        <a:xfrm>
          <a:off x="0" y="2686050"/>
          <a:ext cx="76200" cy="123825"/>
        </a:xfrm>
        <a:prstGeom prst="rect">
          <a:avLst/>
        </a:prstGeom>
        <a:noFill/>
        <a:ln w="9525" cmpd="sng">
          <a:noFill/>
        </a:ln>
      </xdr:spPr>
    </xdr:pic>
    <xdr:clientData/>
  </xdr:twoCellAnchor>
  <xdr:twoCellAnchor editAs="oneCell">
    <xdr:from>
      <xdr:col>0</xdr:col>
      <xdr:colOff>0</xdr:colOff>
      <xdr:row>7</xdr:row>
      <xdr:rowOff>0</xdr:rowOff>
    </xdr:from>
    <xdr:to>
      <xdr:col>0</xdr:col>
      <xdr:colOff>76200</xdr:colOff>
      <xdr:row>7</xdr:row>
      <xdr:rowOff>123825</xdr:rowOff>
    </xdr:to>
    <xdr:pic>
      <xdr:nvPicPr>
        <xdr:cNvPr id="5" name="Picture 5" descr="*"/>
        <xdr:cNvPicPr preferRelativeResize="1">
          <a:picLocks noChangeAspect="1"/>
        </xdr:cNvPicPr>
      </xdr:nvPicPr>
      <xdr:blipFill>
        <a:blip r:embed="rId1"/>
        <a:stretch>
          <a:fillRect/>
        </a:stretch>
      </xdr:blipFill>
      <xdr:spPr>
        <a:xfrm>
          <a:off x="0" y="3009900"/>
          <a:ext cx="76200" cy="123825"/>
        </a:xfrm>
        <a:prstGeom prst="rect">
          <a:avLst/>
        </a:prstGeom>
        <a:noFill/>
        <a:ln w="9525" cmpd="sng">
          <a:noFill/>
        </a:ln>
      </xdr:spPr>
    </xdr:pic>
    <xdr:clientData/>
  </xdr:twoCellAnchor>
  <xdr:twoCellAnchor editAs="oneCell">
    <xdr:from>
      <xdr:col>0</xdr:col>
      <xdr:colOff>0</xdr:colOff>
      <xdr:row>8</xdr:row>
      <xdr:rowOff>0</xdr:rowOff>
    </xdr:from>
    <xdr:to>
      <xdr:col>0</xdr:col>
      <xdr:colOff>76200</xdr:colOff>
      <xdr:row>8</xdr:row>
      <xdr:rowOff>171450</xdr:rowOff>
    </xdr:to>
    <xdr:pic>
      <xdr:nvPicPr>
        <xdr:cNvPr id="6" name="Picture 6" descr="*"/>
        <xdr:cNvPicPr preferRelativeResize="1">
          <a:picLocks noChangeAspect="1"/>
        </xdr:cNvPicPr>
      </xdr:nvPicPr>
      <xdr:blipFill>
        <a:blip r:embed="rId1"/>
        <a:stretch>
          <a:fillRect/>
        </a:stretch>
      </xdr:blipFill>
      <xdr:spPr>
        <a:xfrm>
          <a:off x="0" y="3248025"/>
          <a:ext cx="76200" cy="171450"/>
        </a:xfrm>
        <a:prstGeom prst="rect">
          <a:avLst/>
        </a:prstGeom>
        <a:noFill/>
        <a:ln w="9525" cmpd="sng">
          <a:noFill/>
        </a:ln>
      </xdr:spPr>
    </xdr:pic>
    <xdr:clientData/>
  </xdr:twoCellAnchor>
  <xdr:twoCellAnchor editAs="oneCell">
    <xdr:from>
      <xdr:col>0</xdr:col>
      <xdr:colOff>0</xdr:colOff>
      <xdr:row>9</xdr:row>
      <xdr:rowOff>0</xdr:rowOff>
    </xdr:from>
    <xdr:to>
      <xdr:col>0</xdr:col>
      <xdr:colOff>76200</xdr:colOff>
      <xdr:row>9</xdr:row>
      <xdr:rowOff>123825</xdr:rowOff>
    </xdr:to>
    <xdr:pic>
      <xdr:nvPicPr>
        <xdr:cNvPr id="7" name="Picture 7" descr="*"/>
        <xdr:cNvPicPr preferRelativeResize="1">
          <a:picLocks noChangeAspect="1"/>
        </xdr:cNvPicPr>
      </xdr:nvPicPr>
      <xdr:blipFill>
        <a:blip r:embed="rId1"/>
        <a:stretch>
          <a:fillRect/>
        </a:stretch>
      </xdr:blipFill>
      <xdr:spPr>
        <a:xfrm>
          <a:off x="0" y="3571875"/>
          <a:ext cx="76200" cy="123825"/>
        </a:xfrm>
        <a:prstGeom prst="rect">
          <a:avLst/>
        </a:prstGeom>
        <a:noFill/>
        <a:ln w="9525" cmpd="sng">
          <a:noFill/>
        </a:ln>
      </xdr:spPr>
    </xdr:pic>
    <xdr:clientData/>
  </xdr:twoCellAnchor>
  <xdr:twoCellAnchor editAs="oneCell">
    <xdr:from>
      <xdr:col>0</xdr:col>
      <xdr:colOff>0</xdr:colOff>
      <xdr:row>10</xdr:row>
      <xdr:rowOff>0</xdr:rowOff>
    </xdr:from>
    <xdr:to>
      <xdr:col>0</xdr:col>
      <xdr:colOff>76200</xdr:colOff>
      <xdr:row>10</xdr:row>
      <xdr:rowOff>123825</xdr:rowOff>
    </xdr:to>
    <xdr:pic>
      <xdr:nvPicPr>
        <xdr:cNvPr id="8" name="Picture 8" descr="*"/>
        <xdr:cNvPicPr preferRelativeResize="1">
          <a:picLocks noChangeAspect="1"/>
        </xdr:cNvPicPr>
      </xdr:nvPicPr>
      <xdr:blipFill>
        <a:blip r:embed="rId1"/>
        <a:stretch>
          <a:fillRect/>
        </a:stretch>
      </xdr:blipFill>
      <xdr:spPr>
        <a:xfrm>
          <a:off x="0" y="3819525"/>
          <a:ext cx="76200" cy="123825"/>
        </a:xfrm>
        <a:prstGeom prst="rect">
          <a:avLst/>
        </a:prstGeom>
        <a:noFill/>
        <a:ln w="9525" cmpd="sng">
          <a:noFill/>
        </a:ln>
      </xdr:spPr>
    </xdr:pic>
    <xdr:clientData/>
  </xdr:twoCellAnchor>
  <xdr:twoCellAnchor editAs="oneCell">
    <xdr:from>
      <xdr:col>0</xdr:col>
      <xdr:colOff>0</xdr:colOff>
      <xdr:row>11</xdr:row>
      <xdr:rowOff>0</xdr:rowOff>
    </xdr:from>
    <xdr:to>
      <xdr:col>0</xdr:col>
      <xdr:colOff>76200</xdr:colOff>
      <xdr:row>11</xdr:row>
      <xdr:rowOff>123825</xdr:rowOff>
    </xdr:to>
    <xdr:pic>
      <xdr:nvPicPr>
        <xdr:cNvPr id="9" name="Picture 9" descr="*"/>
        <xdr:cNvPicPr preferRelativeResize="1">
          <a:picLocks noChangeAspect="1"/>
        </xdr:cNvPicPr>
      </xdr:nvPicPr>
      <xdr:blipFill>
        <a:blip r:embed="rId1"/>
        <a:stretch>
          <a:fillRect/>
        </a:stretch>
      </xdr:blipFill>
      <xdr:spPr>
        <a:xfrm>
          <a:off x="0" y="4067175"/>
          <a:ext cx="76200"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manderson\OneDrive%20-%20Rooks%20Heath%20College\Risk%20assessment%20comparision%20with%20Harrow%20sent%20o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4"/>
      <sheetName val="Sheet1 (2)"/>
      <sheetName val="Sheet2"/>
      <sheetName val="Sheet1"/>
    </sheetNames>
    <sheetDataSet>
      <sheetData sheetId="3">
        <row r="12">
          <cell r="A12" t="str">
            <v>1.     VULNERABLE GROUPS[1]</v>
          </cell>
        </row>
        <row r="13">
          <cell r="B13" t="str">
            <v>The risk of transmission and/or exposure is potentially heightened if protective measures are not put in place</v>
          </cell>
        </row>
      </sheetData>
    </sheetDataSet>
  </externalBook>
</externalLink>
</file>

<file path=xl/tables/table1.xml><?xml version="1.0" encoding="utf-8"?>
<table xmlns="http://schemas.openxmlformats.org/spreadsheetml/2006/main" id="1" name="Table1" displayName="Table1" ref="E1:E65536" comment="" totalsRowShown="0">
  <autoFilter ref="E1:E65536"/>
  <tableColumns count="1">
    <tableColumn id="1" name="Column1"/>
  </tableColumns>
  <tableStyleInfo name="TableStyleDark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ooksheath.harrow.sch.uk/attachments/download.asp?file=587&amp;typ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publications/actions-for-schools-during-the-coronavirus-outbreak/guidance-for-full-opening-schools" TargetMode="External" /><Relationship Id="rId2" Type="http://schemas.openxmlformats.org/officeDocument/2006/relationships/hyperlink" Target="https://www.gov.uk/government/publications/guidance-for-full-opening-special-schools-and-other-specialist-settings/guidance-for-full-opening-special-schools-and-other-specialist-settings" TargetMode="External" /><Relationship Id="rId3" Type="http://schemas.openxmlformats.org/officeDocument/2006/relationships/hyperlink" Target="https://www.gov.uk/government/publications/coronavirus-covid-19-early-years-and-childcare-closures/coronavirus-covid-19-early-years-and-childcare-closures" TargetMode="External" /><Relationship Id="rId4" Type="http://schemas.openxmlformats.org/officeDocument/2006/relationships/hyperlink" Target="https://www.gov.uk/government/publications/preparing-for-the-wider-opening-of-early-years-and-childcare-settings-from-1-june/planning-guide-for-early-years-and-childcare-settings" TargetMode="External" /><Relationship Id="rId5" Type="http://schemas.openxmlformats.org/officeDocument/2006/relationships/hyperlink" Target="https://www.gov.uk/government/publications/preparing-for-the-wider-opening-of-schools-from-1-june/planning-guide-for-secondary-schools" TargetMode="External" /><Relationship Id="rId6" Type="http://schemas.openxmlformats.org/officeDocument/2006/relationships/hyperlink" Target="https://www.gov.uk/government/publications/safe-working-in-education-childcare-and-childrens-social-care/safe-working-in-education-childcare-and-childrens-social-care-settings-including-the-use-of-personal-protective-equipment-ppe" TargetMode="External" /><Relationship Id="rId7" Type="http://schemas.openxmlformats.org/officeDocument/2006/relationships/hyperlink" Target="https://assets.publishing.service.gov.uk/government/uploads/system/uploads/attachment_data/file/958906/Restricting_attendance_during_the_national_lockdown_schools_guidance.pdf" TargetMode="External" /><Relationship Id="rId8" Type="http://schemas.openxmlformats.org/officeDocument/2006/relationships/comments" Target="../comments2.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drawing" Target="../drawings/drawing1.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publications/covid-19-decontamination-in-non-healthcare-settings" TargetMode="External" /><Relationship Id="rId2" Type="http://schemas.openxmlformats.org/officeDocument/2006/relationships/hyperlink" Target="https://www.gov.uk/guidance/coronavirus-covid-19-getting-tested" TargetMode="External" /><Relationship Id="rId3" Type="http://schemas.openxmlformats.org/officeDocument/2006/relationships/hyperlink" Target="https://www.gov.uk/government/publications/guidance-for-full-opening-special-schools-and-other-specialist-settings/mass-asymptomatic-testing-in-specialist-settings#importance-of-testing-secondary-age-pupils-and-students" TargetMode="External" /><Relationship Id="rId4" Type="http://schemas.openxmlformats.org/officeDocument/2006/relationships/hyperlink" Target="https://www.gov.uk/guidance/coronavirus-covid-19-safer-travel-guidance-for-passengers#public-transport" TargetMode="External" /><Relationship Id="rId5" Type="http://schemas.openxmlformats.org/officeDocument/2006/relationships/hyperlink" Target="https://www.gov.uk/government/publications/covid-19-decontamination-in-non-healthcare-settings/covid-19-decontamination-in-non-healthcare-settings" TargetMode="External" /><Relationship Id="rId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 /><Relationship Id="rId7" Type="http://schemas.openxmlformats.org/officeDocument/2006/relationships/hyperlink" Target="https://www.gov.uk/government/publications/managing-school-premises-during-the-coronavirus-outbreak/managing-school-premises-which-are-partially-open-during-the-coronavirus-outbreak" TargetMode="External" /><Relationship Id="rId8" Type="http://schemas.openxmlformats.org/officeDocument/2006/relationships/hyperlink" Target="https://schoolleaders.thekeysupport.com/uid/3297dcae-39b6-487a-82fc-6430db3a1811/" TargetMode="External" /><Relationship Id="rId9" Type="http://schemas.openxmlformats.org/officeDocument/2006/relationships/hyperlink" Target="https://www.gov.uk/health-protection-team" TargetMode="External" /><Relationship Id="rId10" Type="http://schemas.openxmlformats.org/officeDocument/2006/relationships/hyperlink" Target="https://www.gov.uk/government/publications/covid-19-decontamination-in-non-healthcare-settings/covid-19-decontamination-in-non-healthcare-settings" TargetMode="External" /><Relationship Id="rId11" Type="http://schemas.openxmlformats.org/officeDocument/2006/relationships/hyperlink" Target="https://www.gov.uk/government/publications/coronavirus-covid-19-early-years-and-childcare-closures/coronavirus-covid-19-early-years-and-childcare-closures" TargetMode="External" /><Relationship Id="rId12" Type="http://schemas.openxmlformats.org/officeDocument/2006/relationships/hyperlink" Target="https://www.gov.uk/government/publications/actions-for-schools-during-the-coronavirus-outbreak/guidance-for-full-opening-schools#section-2-school-operations" TargetMode="External" /><Relationship Id="rId13" Type="http://schemas.openxmlformats.org/officeDocument/2006/relationships/hyperlink" Target="https://www.gov.uk/government/publications/covid-19-decontamination-in-non-healthcare-settings/covid-19-decontamination-in-non-healthcare-settings" TargetMode="External" /><Relationship Id="rId14" Type="http://schemas.openxmlformats.org/officeDocument/2006/relationships/hyperlink" Target="https://www.gov.uk/government/publications/covid-19-decontamination-in-non-healthcare-settings/covid-19-decontamination-in-non-healthcare-settings" TargetMode="External" /><Relationship Id="rId15" Type="http://schemas.openxmlformats.org/officeDocument/2006/relationships/hyperlink" Target="https://www.gov.uk/government/publications/covid-19-stay-at-home-guidance/stay-at-home-guidance-for-households-with-possible-coronavirus-covid-19-infection" TargetMode="External" /><Relationship Id="rId16" Type="http://schemas.openxmlformats.org/officeDocument/2006/relationships/hyperlink" Target="https://www.gov.uk/government/publications/managing-school-premises-during-the-coronavirus-outbreak/managing-school-premises-which-are-partially-open-during-the-coronavirus-outbreak" TargetMode="External" /><Relationship Id="rId17" Type="http://schemas.openxmlformats.org/officeDocument/2006/relationships/hyperlink" Target="https://www.gov.uk/government/publications/covid-19-suggested-principles-of-safer-singing/covid-19-suggested-principles-of-safer-singing" TargetMode="External" /><Relationship Id="rId18" Type="http://schemas.openxmlformats.org/officeDocument/2006/relationships/hyperlink" Target="https://assets.publishing.service.gov.uk/government/uploads/system/uploads/attachment_data/file/958906/Restricting_attendance_during_the_national_lockdown_schools_guidance.pdf" TargetMode="External" /><Relationship Id="rId19" Type="http://schemas.openxmlformats.org/officeDocument/2006/relationships/hyperlink" Target="https://assets.publishing.service.gov.uk/government/uploads/system/uploads/attachment_data/file/958906/Restricting_attendance_during_the_national_lockdown_schools_guidance.pdf" TargetMode="External" /><Relationship Id="rId20" Type="http://schemas.openxmlformats.org/officeDocument/2006/relationships/comments" Target="../comments3.xml" /><Relationship Id="rId21" Type="http://schemas.openxmlformats.org/officeDocument/2006/relationships/vmlDrawing" Target="../drawings/vmlDrawing2.vm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rooksheath.sharepoint.com/:w:/r/sites/RH-STRP_Team/_layouts/15/Doc.aspx?sourcedoc=%7B6D72718A-8588-480A-A749-42D0F3DB4983%7D&amp;file=RHS%20%20COVID-19%20Risk%20assessment%208.1.21%20%20-%20Rapid%20Asymptomatic%20Covid-19%20testing%20for%20schools%20V1.1%20(CR133)m.docx&amp;action=default&amp;mobileredirect=true"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covid-19-stay-at-home-guidance/stay-at-home-guidance-for-households-with-possible-coronavirus-covid-19-infection" TargetMode="External" /><Relationship Id="rId2" Type="http://schemas.openxmlformats.org/officeDocument/2006/relationships/hyperlink" Target="https://www.gov.uk/guidance/coronavirus-covid-19-getting-tested" TargetMode="External" /><Relationship Id="rId3" Type="http://schemas.openxmlformats.org/officeDocument/2006/relationships/hyperlink" Target="https://www.gov.uk/government/publications/coronavirus-covid-19-implementing-protective-measures-in-education-and-childcare-settings/coronavirus-covid-19-implementing-protective-measures-in-education-and-childcare-settings#additional-questions" TargetMode="External" /><Relationship Id="rId4" Type="http://schemas.openxmlformats.org/officeDocument/2006/relationships/hyperlink" Target="https://www.gov.uk/government/publications/covid-19-decontamination-in-non-healthcare-settings/covid-19-decontamination-in-non-healthcare-settings" TargetMode="External" /><Relationship Id="rId5" Type="http://schemas.openxmlformats.org/officeDocument/2006/relationships/hyperlink" Target="https://www.gov.uk/health-protection-team" TargetMode="External" /><Relationship Id="rId6" Type="http://schemas.openxmlformats.org/officeDocument/2006/relationships/hyperlink" Target="https://www.gov.uk/guidance/coronavirus-covid-19-safer-travel-guidance-for-passengers#public-transport" TargetMode="External" /><Relationship Id="rId7" Type="http://schemas.openxmlformats.org/officeDocument/2006/relationships/hyperlink" Target="https://www.nhs.uk/live-well/healthy-body/best-way-to-wash-your-hands/" TargetMode="External" /><Relationship Id="rId8" Type="http://schemas.openxmlformats.org/officeDocument/2006/relationships/hyperlink" Target="https://www.gov.uk/government/publications/covid-19-decontamination-in-non-healthcare-settings/covid-19-decontamination-in-non-healthcare-settings" TargetMode="External" /><Relationship Id="rId9"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 /><Relationship Id="rId10" Type="http://schemas.openxmlformats.org/officeDocument/2006/relationships/hyperlink" Target="https://www.gov.uk/government/publications/managing-school-premises-during-the-coronavirus-outbreak/managing-school-premises-which-are-partially-open-during-the-coronavirus-outbreak" TargetMode="External" /><Relationship Id="rId11" Type="http://schemas.openxmlformats.org/officeDocument/2006/relationships/hyperlink" Target="https://schoolleaders.thekeysupport.com/uid/3297dcae-39b6-487a-82fc-6430db3a1811/"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covid-19-stay-at-home-guidance/stay-at-home-guidance-for-households-with-possible-coronavirus-covid-19-infection" TargetMode="External" /><Relationship Id="rId2" Type="http://schemas.openxmlformats.org/officeDocument/2006/relationships/hyperlink" Target="https://www.gov.uk/guidance/coronavirus-covid-19-getting-tested" TargetMode="External" /><Relationship Id="rId3" Type="http://schemas.openxmlformats.org/officeDocument/2006/relationships/hyperlink" Target="https://www.gov.uk/government/publications/coronavirus-covid-19-implementing-protective-measures-in-education-and-childcare-settings/coronavirus-covid-19-implementing-protective-measures-in-education-and-childcare-settings#additional-questions" TargetMode="External" /><Relationship Id="rId4" Type="http://schemas.openxmlformats.org/officeDocument/2006/relationships/hyperlink" Target="https://www.gov.uk/government/publications/covid-19-decontamination-in-non-healthcare-settings/covid-19-decontamination-in-non-healthcare-settings" TargetMode="External" /><Relationship Id="rId5" Type="http://schemas.openxmlformats.org/officeDocument/2006/relationships/hyperlink" Target="https://www.gov.uk/health-protection-team" TargetMode="External" /><Relationship Id="rId6" Type="http://schemas.openxmlformats.org/officeDocument/2006/relationships/hyperlink" Target="https://www.gov.uk/guidance/coronavirus-covid-19-safer-travel-guidance-for-passengers#public-transport" TargetMode="External" /><Relationship Id="rId7" Type="http://schemas.openxmlformats.org/officeDocument/2006/relationships/hyperlink" Target="https://www.nhs.uk/live-well/healthy-body/best-way-to-wash-your-hands/" TargetMode="External" /><Relationship Id="rId8" Type="http://schemas.openxmlformats.org/officeDocument/2006/relationships/hyperlink" Target="https://www.gov.uk/government/publications/covid-19-decontamination-in-non-healthcare-settings/covid-19-decontamination-in-non-healthcare-settings" TargetMode="External" /><Relationship Id="rId9"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 /><Relationship Id="rId10" Type="http://schemas.openxmlformats.org/officeDocument/2006/relationships/hyperlink" Target="https://www.gov.uk/government/publications/managing-school-premises-during-the-coronavirus-outbreak/managing-school-premises-which-are-partially-open-during-the-coronavirus-outbreak" TargetMode="External" /><Relationship Id="rId11" Type="http://schemas.openxmlformats.org/officeDocument/2006/relationships/hyperlink" Target="https://schoolleaders.thekeysupport.com/uid/3297dcae-39b6-487a-82fc-6430db3a1811/" TargetMode="External" /></Relationships>
</file>

<file path=xl/worksheets/sheet1.xml><?xml version="1.0" encoding="utf-8"?>
<worksheet xmlns="http://schemas.openxmlformats.org/spreadsheetml/2006/main" xmlns:r="http://schemas.openxmlformats.org/officeDocument/2006/relationships">
  <sheetPr>
    <tabColor rgb="FF806000"/>
  </sheetPr>
  <dimension ref="A1:F51"/>
  <sheetViews>
    <sheetView zoomScalePageLayoutView="0" workbookViewId="0" topLeftCell="A22">
      <selection activeCell="A51" sqref="A51"/>
    </sheetView>
  </sheetViews>
  <sheetFormatPr defaultColWidth="9.140625" defaultRowHeight="15"/>
  <cols>
    <col min="1" max="1" width="34.8515625" style="0" customWidth="1"/>
    <col min="2" max="2" width="18.28125" style="0" customWidth="1"/>
    <col min="3" max="3" width="19.140625" style="0" customWidth="1"/>
    <col min="4" max="4" width="21.00390625" style="0" customWidth="1"/>
    <col min="5" max="5" width="15.8515625" style="0" customWidth="1"/>
    <col min="6" max="6" width="51.7109375" style="0" customWidth="1"/>
  </cols>
  <sheetData>
    <row r="1" spans="1:4" ht="16.5" thickBot="1">
      <c r="A1" s="368"/>
      <c r="B1" s="369"/>
      <c r="C1" s="369"/>
      <c r="D1" s="370"/>
    </row>
    <row r="2" spans="1:4" ht="15.75" thickBot="1">
      <c r="A2" s="318" t="s">
        <v>0</v>
      </c>
      <c r="B2" s="371" t="s">
        <v>1</v>
      </c>
      <c r="C2" s="372"/>
      <c r="D2" s="373"/>
    </row>
    <row r="3" spans="1:4" ht="15">
      <c r="A3" s="327" t="s">
        <v>2</v>
      </c>
      <c r="B3" s="374" t="s">
        <v>3</v>
      </c>
      <c r="C3" s="375"/>
      <c r="D3" s="376"/>
    </row>
    <row r="4" spans="1:4" ht="15">
      <c r="A4" s="328"/>
      <c r="B4" s="377" t="s">
        <v>4</v>
      </c>
      <c r="C4" s="378"/>
      <c r="D4" s="379"/>
    </row>
    <row r="5" spans="1:4" ht="15">
      <c r="A5" s="328"/>
      <c r="B5" s="380" t="s">
        <v>5</v>
      </c>
      <c r="C5" s="381"/>
      <c r="D5" s="382"/>
    </row>
    <row r="6" spans="1:4" ht="15">
      <c r="A6" s="328"/>
      <c r="B6" s="380" t="s">
        <v>6</v>
      </c>
      <c r="C6" s="381"/>
      <c r="D6" s="382"/>
    </row>
    <row r="7" spans="1:4" ht="15">
      <c r="A7" s="328"/>
      <c r="B7" s="380" t="s">
        <v>7</v>
      </c>
      <c r="C7" s="381"/>
      <c r="D7" s="382"/>
    </row>
    <row r="8" spans="1:4" ht="15">
      <c r="A8" s="328"/>
      <c r="B8" s="380" t="s">
        <v>8</v>
      </c>
      <c r="C8" s="381"/>
      <c r="D8" s="382"/>
    </row>
    <row r="9" spans="1:4" ht="15">
      <c r="A9" s="328"/>
      <c r="B9" s="380" t="s">
        <v>9</v>
      </c>
      <c r="C9" s="381"/>
      <c r="D9" s="382"/>
    </row>
    <row r="10" spans="1:4" ht="15">
      <c r="A10" s="328"/>
      <c r="B10" s="380" t="s">
        <v>10</v>
      </c>
      <c r="C10" s="381"/>
      <c r="D10" s="382"/>
    </row>
    <row r="11" spans="1:4" ht="15">
      <c r="A11" s="328"/>
      <c r="B11" s="377" t="s">
        <v>11</v>
      </c>
      <c r="C11" s="378"/>
      <c r="D11" s="379"/>
    </row>
    <row r="12" spans="1:4" ht="15.75" thickBot="1">
      <c r="A12" s="329"/>
      <c r="B12" s="383" t="s">
        <v>12</v>
      </c>
      <c r="C12" s="384"/>
      <c r="D12" s="385"/>
    </row>
    <row r="13" spans="1:4" ht="24" customHeight="1">
      <c r="A13" s="327" t="s">
        <v>13</v>
      </c>
      <c r="B13" s="356" t="s">
        <v>14</v>
      </c>
      <c r="C13" s="357"/>
      <c r="D13" s="358"/>
    </row>
    <row r="14" spans="1:4" ht="15">
      <c r="A14" s="328"/>
      <c r="B14" s="359" t="s">
        <v>15</v>
      </c>
      <c r="C14" s="360"/>
      <c r="D14" s="361"/>
    </row>
    <row r="15" spans="1:4" ht="15">
      <c r="A15" s="328"/>
      <c r="B15" s="359" t="s">
        <v>16</v>
      </c>
      <c r="C15" s="360"/>
      <c r="D15" s="361"/>
    </row>
    <row r="16" spans="1:4" ht="15">
      <c r="A16" s="328"/>
      <c r="B16" s="359" t="s">
        <v>17</v>
      </c>
      <c r="C16" s="360"/>
      <c r="D16" s="361"/>
    </row>
    <row r="17" spans="1:4" ht="15">
      <c r="A17" s="328"/>
      <c r="B17" s="359" t="s">
        <v>18</v>
      </c>
      <c r="C17" s="360"/>
      <c r="D17" s="361"/>
    </row>
    <row r="18" spans="1:4" ht="15">
      <c r="A18" s="328"/>
      <c r="B18" s="359" t="s">
        <v>19</v>
      </c>
      <c r="C18" s="360"/>
      <c r="D18" s="361"/>
    </row>
    <row r="19" spans="1:4" ht="15.75" thickBot="1">
      <c r="A19" s="329"/>
      <c r="B19" s="365" t="s">
        <v>20</v>
      </c>
      <c r="C19" s="366"/>
      <c r="D19" s="367"/>
    </row>
    <row r="20" spans="1:4" ht="15">
      <c r="A20" s="327" t="s">
        <v>21</v>
      </c>
      <c r="B20" s="356" t="s">
        <v>22</v>
      </c>
      <c r="C20" s="357"/>
      <c r="D20" s="358"/>
    </row>
    <row r="21" spans="1:4" ht="15">
      <c r="A21" s="328"/>
      <c r="B21" s="359" t="s">
        <v>23</v>
      </c>
      <c r="C21" s="360"/>
      <c r="D21" s="361"/>
    </row>
    <row r="22" spans="1:4" ht="15">
      <c r="A22" s="328"/>
      <c r="B22" s="359" t="s">
        <v>24</v>
      </c>
      <c r="C22" s="360"/>
      <c r="D22" s="361"/>
    </row>
    <row r="23" spans="1:4" ht="15.75" thickBot="1">
      <c r="A23" s="329"/>
      <c r="B23" s="362" t="s">
        <v>25</v>
      </c>
      <c r="C23" s="363"/>
      <c r="D23" s="364"/>
    </row>
    <row r="24" spans="1:4" ht="30.75" thickBot="1">
      <c r="A24" s="318" t="s">
        <v>26</v>
      </c>
      <c r="B24" s="344" t="s">
        <v>27</v>
      </c>
      <c r="C24" s="345"/>
      <c r="D24" s="346"/>
    </row>
    <row r="25" spans="1:4" ht="30.75" thickBot="1">
      <c r="A25" s="318" t="s">
        <v>28</v>
      </c>
      <c r="B25" s="68" t="s">
        <v>29</v>
      </c>
      <c r="C25" s="69" t="s">
        <v>30</v>
      </c>
      <c r="D25" s="68"/>
    </row>
    <row r="26" spans="1:4" ht="15.75" thickBot="1">
      <c r="A26" s="318" t="s">
        <v>31</v>
      </c>
      <c r="B26" s="68"/>
      <c r="C26" s="69" t="s">
        <v>32</v>
      </c>
      <c r="D26" s="68"/>
    </row>
    <row r="27" spans="1:4" ht="30.75" thickBot="1">
      <c r="A27" s="318" t="s">
        <v>33</v>
      </c>
      <c r="B27" s="70" t="s">
        <v>34</v>
      </c>
      <c r="C27" s="69" t="s">
        <v>35</v>
      </c>
      <c r="D27" s="68" t="s">
        <v>36</v>
      </c>
    </row>
    <row r="29" ht="15.75" thickBot="1">
      <c r="A29" s="71"/>
    </row>
    <row r="30" spans="1:6" ht="16.5" thickBot="1">
      <c r="A30" s="347" t="s">
        <v>37</v>
      </c>
      <c r="B30" s="348"/>
      <c r="C30" s="348"/>
      <c r="D30" s="348"/>
      <c r="E30" s="348"/>
      <c r="F30" s="349"/>
    </row>
    <row r="31" spans="1:6" ht="15">
      <c r="A31" s="327" t="s">
        <v>38</v>
      </c>
      <c r="B31" s="350">
        <v>43964</v>
      </c>
      <c r="C31" s="333" t="s">
        <v>39</v>
      </c>
      <c r="D31" s="353" t="s">
        <v>40</v>
      </c>
      <c r="E31" s="327" t="s">
        <v>41</v>
      </c>
      <c r="F31" s="72" t="s">
        <v>42</v>
      </c>
    </row>
    <row r="32" spans="1:6" ht="15">
      <c r="A32" s="328"/>
      <c r="B32" s="351"/>
      <c r="C32" s="334"/>
      <c r="D32" s="354"/>
      <c r="E32" s="328"/>
      <c r="F32" s="72" t="s">
        <v>43</v>
      </c>
    </row>
    <row r="33" spans="1:6" ht="16.5" thickBot="1">
      <c r="A33" s="329"/>
      <c r="B33" s="352"/>
      <c r="C33" s="335"/>
      <c r="D33" s="355"/>
      <c r="E33" s="329"/>
      <c r="F33" s="73" t="s">
        <v>44</v>
      </c>
    </row>
    <row r="34" spans="1:6" ht="30">
      <c r="A34" s="327" t="s">
        <v>38</v>
      </c>
      <c r="B34" s="340">
        <v>43974</v>
      </c>
      <c r="C34" s="333" t="s">
        <v>39</v>
      </c>
      <c r="D34" s="338" t="s">
        <v>40</v>
      </c>
      <c r="E34" s="327" t="s">
        <v>41</v>
      </c>
      <c r="F34" s="72" t="s">
        <v>45</v>
      </c>
    </row>
    <row r="35" spans="1:6" ht="15">
      <c r="A35" s="328"/>
      <c r="B35" s="341"/>
      <c r="C35" s="334"/>
      <c r="D35" s="343"/>
      <c r="E35" s="328"/>
      <c r="F35" s="72" t="s">
        <v>46</v>
      </c>
    </row>
    <row r="36" spans="1:6" ht="15">
      <c r="A36" s="328"/>
      <c r="B36" s="341"/>
      <c r="C36" s="334"/>
      <c r="D36" s="343"/>
      <c r="E36" s="328"/>
      <c r="F36" s="72" t="s">
        <v>47</v>
      </c>
    </row>
    <row r="37" spans="1:6" ht="30.75">
      <c r="A37" s="328"/>
      <c r="B37" s="341"/>
      <c r="C37" s="334"/>
      <c r="D37" s="343"/>
      <c r="E37" s="328"/>
      <c r="F37" s="74" t="s">
        <v>48</v>
      </c>
    </row>
    <row r="38" spans="1:6" ht="30.75">
      <c r="A38" s="328"/>
      <c r="B38" s="341"/>
      <c r="C38" s="334"/>
      <c r="D38" s="343"/>
      <c r="E38" s="328"/>
      <c r="F38" s="74" t="s">
        <v>49</v>
      </c>
    </row>
    <row r="39" spans="1:6" ht="16.5" thickBot="1">
      <c r="A39" s="329"/>
      <c r="B39" s="342"/>
      <c r="C39" s="335"/>
      <c r="D39" s="339"/>
      <c r="E39" s="329"/>
      <c r="F39" s="73" t="s">
        <v>50</v>
      </c>
    </row>
    <row r="40" spans="1:6" ht="15">
      <c r="A40" s="327" t="s">
        <v>38</v>
      </c>
      <c r="B40" s="338" t="s">
        <v>51</v>
      </c>
      <c r="C40" s="333" t="s">
        <v>39</v>
      </c>
      <c r="D40" s="338" t="s">
        <v>52</v>
      </c>
      <c r="E40" s="327" t="s">
        <v>41</v>
      </c>
      <c r="F40" s="336" t="s">
        <v>53</v>
      </c>
    </row>
    <row r="41" spans="1:6" ht="15.75" thickBot="1">
      <c r="A41" s="329"/>
      <c r="B41" s="339"/>
      <c r="C41" s="335"/>
      <c r="D41" s="339"/>
      <c r="E41" s="329"/>
      <c r="F41" s="337"/>
    </row>
    <row r="42" spans="1:6" ht="15">
      <c r="A42" s="327" t="s">
        <v>38</v>
      </c>
      <c r="B42" s="338" t="s">
        <v>51</v>
      </c>
      <c r="C42" s="333" t="s">
        <v>39</v>
      </c>
      <c r="D42" s="338" t="s">
        <v>52</v>
      </c>
      <c r="E42" s="327" t="s">
        <v>41</v>
      </c>
      <c r="F42" s="336" t="s">
        <v>54</v>
      </c>
    </row>
    <row r="43" spans="1:6" ht="15.75" thickBot="1">
      <c r="A43" s="329"/>
      <c r="B43" s="339"/>
      <c r="C43" s="335"/>
      <c r="D43" s="339"/>
      <c r="E43" s="329"/>
      <c r="F43" s="337"/>
    </row>
    <row r="44" spans="1:6" ht="15.75">
      <c r="A44" s="327" t="s">
        <v>38</v>
      </c>
      <c r="B44" s="330" t="s">
        <v>55</v>
      </c>
      <c r="C44" s="333" t="s">
        <v>39</v>
      </c>
      <c r="D44" s="330" t="s">
        <v>52</v>
      </c>
      <c r="E44" s="327" t="s">
        <v>41</v>
      </c>
      <c r="F44" s="74" t="s">
        <v>54</v>
      </c>
    </row>
    <row r="45" spans="1:6" ht="30">
      <c r="A45" s="328"/>
      <c r="B45" s="331"/>
      <c r="C45" s="334"/>
      <c r="D45" s="331"/>
      <c r="E45" s="328"/>
      <c r="F45" s="140" t="s">
        <v>56</v>
      </c>
    </row>
    <row r="46" spans="1:6" ht="30">
      <c r="A46" s="328"/>
      <c r="B46" s="331"/>
      <c r="C46" s="334"/>
      <c r="D46" s="331"/>
      <c r="E46" s="328"/>
      <c r="F46" s="140" t="s">
        <v>57</v>
      </c>
    </row>
    <row r="47" spans="1:6" ht="31.5" customHeight="1">
      <c r="A47" s="328"/>
      <c r="B47" s="331"/>
      <c r="C47" s="334"/>
      <c r="D47" s="331"/>
      <c r="E47" s="328"/>
      <c r="F47" s="142" t="s">
        <v>58</v>
      </c>
    </row>
    <row r="48" spans="1:6" ht="45">
      <c r="A48" s="329"/>
      <c r="B48" s="332"/>
      <c r="C48" s="335"/>
      <c r="D48" s="332"/>
      <c r="E48" s="329"/>
      <c r="F48" s="141" t="s">
        <v>59</v>
      </c>
    </row>
    <row r="49" spans="1:6" ht="45">
      <c r="A49" s="317" t="s">
        <v>38</v>
      </c>
      <c r="B49" s="196">
        <v>44075</v>
      </c>
      <c r="C49" s="320" t="s">
        <v>39</v>
      </c>
      <c r="D49" s="319" t="s">
        <v>52</v>
      </c>
      <c r="E49" s="317" t="s">
        <v>41</v>
      </c>
      <c r="F49" s="195" t="s">
        <v>54</v>
      </c>
    </row>
    <row r="50" spans="1:6" ht="78.75">
      <c r="A50" s="317" t="s">
        <v>38</v>
      </c>
      <c r="B50" s="196" t="s">
        <v>60</v>
      </c>
      <c r="C50" s="320" t="s">
        <v>39</v>
      </c>
      <c r="D50" s="319" t="s">
        <v>61</v>
      </c>
      <c r="E50" s="317" t="s">
        <v>41</v>
      </c>
      <c r="F50" s="208" t="s">
        <v>62</v>
      </c>
    </row>
    <row r="51" spans="1:6" ht="47.25">
      <c r="A51" s="317"/>
      <c r="B51" t="s">
        <v>63</v>
      </c>
      <c r="C51" s="320" t="s">
        <v>39</v>
      </c>
      <c r="D51" s="319" t="s">
        <v>61</v>
      </c>
      <c r="E51" s="317" t="s">
        <v>41</v>
      </c>
      <c r="F51" s="314" t="s">
        <v>64</v>
      </c>
    </row>
  </sheetData>
  <sheetProtection/>
  <mergeCells count="55">
    <mergeCell ref="A1:D1"/>
    <mergeCell ref="B2:D2"/>
    <mergeCell ref="A3:A12"/>
    <mergeCell ref="B3:D3"/>
    <mergeCell ref="B4:D4"/>
    <mergeCell ref="B5:D5"/>
    <mergeCell ref="B6:D6"/>
    <mergeCell ref="B7:D7"/>
    <mergeCell ref="B8:D8"/>
    <mergeCell ref="B9:D9"/>
    <mergeCell ref="B10:D10"/>
    <mergeCell ref="B11:D11"/>
    <mergeCell ref="B12:D12"/>
    <mergeCell ref="A13:A19"/>
    <mergeCell ref="B13:D13"/>
    <mergeCell ref="B14:D14"/>
    <mergeCell ref="B15:D15"/>
    <mergeCell ref="B16:D16"/>
    <mergeCell ref="B17:D17"/>
    <mergeCell ref="B18:D18"/>
    <mergeCell ref="B19:D19"/>
    <mergeCell ref="A20:A23"/>
    <mergeCell ref="B20:D20"/>
    <mergeCell ref="B21:D21"/>
    <mergeCell ref="B22:D22"/>
    <mergeCell ref="B23:D23"/>
    <mergeCell ref="B24:D24"/>
    <mergeCell ref="A30:F30"/>
    <mergeCell ref="A31:A33"/>
    <mergeCell ref="B31:B33"/>
    <mergeCell ref="C31:C33"/>
    <mergeCell ref="D31:D33"/>
    <mergeCell ref="E31:E33"/>
    <mergeCell ref="A34:A39"/>
    <mergeCell ref="B34:B39"/>
    <mergeCell ref="C34:C39"/>
    <mergeCell ref="D34:D39"/>
    <mergeCell ref="E34:E39"/>
    <mergeCell ref="F40:F41"/>
    <mergeCell ref="A42:A43"/>
    <mergeCell ref="B42:B43"/>
    <mergeCell ref="C42:C43"/>
    <mergeCell ref="D42:D43"/>
    <mergeCell ref="E42:E43"/>
    <mergeCell ref="F42:F43"/>
    <mergeCell ref="A40:A41"/>
    <mergeCell ref="B40:B41"/>
    <mergeCell ref="C40:C41"/>
    <mergeCell ref="D40:D41"/>
    <mergeCell ref="E40:E41"/>
    <mergeCell ref="A44:A48"/>
    <mergeCell ref="B44:B48"/>
    <mergeCell ref="C44:C48"/>
    <mergeCell ref="D44:D48"/>
    <mergeCell ref="E44:E48"/>
  </mergeCells>
  <hyperlinks>
    <hyperlink ref="F47" r:id="rId1" display="§  Link to letter for full return of students included."/>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theme="1"/>
  </sheetPr>
  <dimension ref="A1:N754"/>
  <sheetViews>
    <sheetView tabSelected="1" zoomScale="80" zoomScaleNormal="80" zoomScalePageLayoutView="0" workbookViewId="0" topLeftCell="A1">
      <selection activeCell="A2" sqref="A2:D2"/>
    </sheetView>
  </sheetViews>
  <sheetFormatPr defaultColWidth="9.140625" defaultRowHeight="15"/>
  <cols>
    <col min="1" max="3" width="8.8515625" style="132" customWidth="1"/>
    <col min="4" max="4" width="97.421875" style="88" customWidth="1"/>
    <col min="5" max="5" width="2.8515625" style="65" customWidth="1"/>
    <col min="6" max="6" width="51.28125" style="42" customWidth="1"/>
    <col min="7" max="7" width="14.28125" style="275" bestFit="1" customWidth="1"/>
    <col min="8" max="8" width="39.7109375" style="61" customWidth="1"/>
    <col min="9" max="9" width="51.00390625" style="0" hidden="1" customWidth="1"/>
    <col min="10" max="10" width="81.00390625" style="0" hidden="1" customWidth="1"/>
    <col min="11" max="11" width="11.140625" style="307" customWidth="1"/>
    <col min="12" max="12" width="5.8515625" style="0" customWidth="1"/>
    <col min="13" max="13" width="28.57421875" style="311" customWidth="1"/>
    <col min="14" max="14" width="33.28125" style="0" bestFit="1" customWidth="1"/>
  </cols>
  <sheetData>
    <row r="1" spans="1:13" ht="77.25" thickBot="1">
      <c r="A1" s="389" t="s">
        <v>65</v>
      </c>
      <c r="B1" s="389"/>
      <c r="C1" s="389"/>
      <c r="D1" s="390"/>
      <c r="E1" s="65" t="s">
        <v>66</v>
      </c>
      <c r="F1" s="288" t="s">
        <v>67</v>
      </c>
      <c r="G1" s="290" t="s">
        <v>68</v>
      </c>
      <c r="H1" s="289" t="s">
        <v>69</v>
      </c>
      <c r="J1" s="103" t="s">
        <v>70</v>
      </c>
      <c r="K1" s="270" t="s">
        <v>71</v>
      </c>
      <c r="L1" s="270" t="s">
        <v>72</v>
      </c>
      <c r="M1" s="270" t="s">
        <v>73</v>
      </c>
    </row>
    <row r="2" spans="1:13" ht="37.5" customHeight="1" thickBot="1">
      <c r="A2" s="391" t="s">
        <v>74</v>
      </c>
      <c r="B2" s="392"/>
      <c r="C2" s="392"/>
      <c r="D2" s="393"/>
      <c r="F2" s="278" t="s">
        <v>75</v>
      </c>
      <c r="G2" s="296" t="s">
        <v>76</v>
      </c>
      <c r="H2" s="292" t="s">
        <v>77</v>
      </c>
      <c r="I2" s="174" t="s">
        <v>78</v>
      </c>
      <c r="K2" s="304" t="s">
        <v>79</v>
      </c>
      <c r="L2" s="301" t="s">
        <v>61</v>
      </c>
      <c r="M2" s="308" t="s">
        <v>80</v>
      </c>
    </row>
    <row r="3" spans="1:13" ht="18.75">
      <c r="A3" s="394" t="s">
        <v>81</v>
      </c>
      <c r="B3" s="395"/>
      <c r="C3" s="395"/>
      <c r="D3" s="396"/>
      <c r="E3" s="66" t="s">
        <v>82</v>
      </c>
      <c r="F3" s="278" t="s">
        <v>83</v>
      </c>
      <c r="G3" s="297" t="s">
        <v>84</v>
      </c>
      <c r="H3" s="292" t="s">
        <v>85</v>
      </c>
      <c r="J3" s="268" t="s">
        <v>83</v>
      </c>
      <c r="K3" s="305" t="s">
        <v>79</v>
      </c>
      <c r="L3" s="302" t="s">
        <v>61</v>
      </c>
      <c r="M3" s="309" t="s">
        <v>80</v>
      </c>
    </row>
    <row r="4" spans="1:13" ht="21" customHeight="1" thickBot="1">
      <c r="A4" s="397" t="s">
        <v>86</v>
      </c>
      <c r="B4" s="398"/>
      <c r="C4" s="398"/>
      <c r="D4" s="399"/>
      <c r="E4" s="66" t="s">
        <v>82</v>
      </c>
      <c r="F4" s="277"/>
      <c r="G4" s="283"/>
      <c r="H4" s="279" t="s">
        <v>87</v>
      </c>
      <c r="I4" s="174" t="s">
        <v>88</v>
      </c>
      <c r="J4" s="269" t="s">
        <v>89</v>
      </c>
      <c r="K4" s="305"/>
      <c r="L4" s="302"/>
      <c r="M4" s="309"/>
    </row>
    <row r="5" spans="1:13" ht="34.5" customHeight="1" thickBot="1">
      <c r="A5" s="400" t="s">
        <v>90</v>
      </c>
      <c r="B5" s="401"/>
      <c r="C5" s="401"/>
      <c r="D5" s="402"/>
      <c r="E5" s="66" t="s">
        <v>82</v>
      </c>
      <c r="F5" s="278" t="s">
        <v>91</v>
      </c>
      <c r="G5" s="284" t="s">
        <v>92</v>
      </c>
      <c r="H5" s="280" t="s">
        <v>93</v>
      </c>
      <c r="J5" s="269" t="s">
        <v>94</v>
      </c>
      <c r="K5" s="305" t="s">
        <v>79</v>
      </c>
      <c r="L5" s="302" t="s">
        <v>61</v>
      </c>
      <c r="M5" s="309" t="s">
        <v>80</v>
      </c>
    </row>
    <row r="6" spans="1:13" ht="22.5" customHeight="1" thickBot="1">
      <c r="A6" s="400" t="s">
        <v>95</v>
      </c>
      <c r="B6" s="401"/>
      <c r="C6" s="401"/>
      <c r="D6" s="402"/>
      <c r="E6" s="66" t="s">
        <v>82</v>
      </c>
      <c r="F6" s="62"/>
      <c r="G6" s="285"/>
      <c r="H6" s="281" t="s">
        <v>96</v>
      </c>
      <c r="J6" s="269" t="s">
        <v>97</v>
      </c>
      <c r="K6" s="305" t="s">
        <v>98</v>
      </c>
      <c r="L6" s="302" t="s">
        <v>99</v>
      </c>
      <c r="M6" s="309" t="s">
        <v>80</v>
      </c>
    </row>
    <row r="7" spans="1:13" ht="25.5">
      <c r="A7" s="400"/>
      <c r="B7" s="401"/>
      <c r="C7" s="401"/>
      <c r="D7" s="402"/>
      <c r="F7" s="62"/>
      <c r="G7" s="285"/>
      <c r="H7" s="281" t="s">
        <v>100</v>
      </c>
      <c r="J7" s="269" t="s">
        <v>101</v>
      </c>
      <c r="K7" s="305" t="s">
        <v>102</v>
      </c>
      <c r="L7" s="302" t="s">
        <v>103</v>
      </c>
      <c r="M7" s="309" t="s">
        <v>80</v>
      </c>
    </row>
    <row r="8" spans="1:13" ht="18.75">
      <c r="A8" s="400"/>
      <c r="B8" s="401"/>
      <c r="C8" s="401"/>
      <c r="D8" s="402"/>
      <c r="F8" s="62"/>
      <c r="G8" s="285"/>
      <c r="H8" s="281" t="s">
        <v>104</v>
      </c>
      <c r="K8" s="305"/>
      <c r="L8" s="302"/>
      <c r="M8" s="309"/>
    </row>
    <row r="9" spans="1:13" ht="25.5">
      <c r="A9" s="400" t="s">
        <v>105</v>
      </c>
      <c r="B9" s="401"/>
      <c r="C9" s="401"/>
      <c r="D9" s="402"/>
      <c r="F9" s="62"/>
      <c r="G9" s="285"/>
      <c r="H9" s="281" t="s">
        <v>106</v>
      </c>
      <c r="K9" s="305" t="s">
        <v>98</v>
      </c>
      <c r="L9" s="302" t="s">
        <v>99</v>
      </c>
      <c r="M9" s="309" t="s">
        <v>80</v>
      </c>
    </row>
    <row r="10" spans="1:13" ht="19.5" thickBot="1">
      <c r="A10" s="400"/>
      <c r="B10" s="401"/>
      <c r="C10" s="401"/>
      <c r="D10" s="402"/>
      <c r="F10" s="62"/>
      <c r="G10" s="285"/>
      <c r="H10" s="281" t="s">
        <v>107</v>
      </c>
      <c r="K10" s="305"/>
      <c r="L10" s="302"/>
      <c r="M10" s="309"/>
    </row>
    <row r="11" spans="1:13" ht="19.5" thickBot="1">
      <c r="A11" s="400" t="s">
        <v>108</v>
      </c>
      <c r="B11" s="401"/>
      <c r="C11" s="401"/>
      <c r="D11" s="402"/>
      <c r="F11" s="63"/>
      <c r="G11" s="286"/>
      <c r="H11" s="282" t="s">
        <v>109</v>
      </c>
      <c r="J11" s="269" t="s">
        <v>110</v>
      </c>
      <c r="K11" s="305"/>
      <c r="L11" s="302"/>
      <c r="M11" s="309"/>
    </row>
    <row r="12" spans="1:13" ht="30.75" thickBot="1">
      <c r="A12" s="386" t="s">
        <v>111</v>
      </c>
      <c r="B12" s="387"/>
      <c r="C12" s="387"/>
      <c r="D12" s="388"/>
      <c r="F12" s="278" t="s">
        <v>112</v>
      </c>
      <c r="G12" s="296" t="s">
        <v>84</v>
      </c>
      <c r="H12" s="293" t="s">
        <v>113</v>
      </c>
      <c r="I12" s="174" t="s">
        <v>114</v>
      </c>
      <c r="K12" s="305" t="s">
        <v>102</v>
      </c>
      <c r="L12" s="302" t="s">
        <v>84</v>
      </c>
      <c r="M12" s="309"/>
    </row>
    <row r="13" spans="1:13" ht="45.75" thickBot="1">
      <c r="A13" s="136" t="s">
        <v>115</v>
      </c>
      <c r="B13" s="133"/>
      <c r="C13" s="134"/>
      <c r="D13" s="135"/>
      <c r="E13" s="66" t="s">
        <v>82</v>
      </c>
      <c r="F13" s="278" t="s">
        <v>116</v>
      </c>
      <c r="G13" s="284" t="s">
        <v>117</v>
      </c>
      <c r="H13" s="292" t="s">
        <v>118</v>
      </c>
      <c r="K13" s="305"/>
      <c r="L13" s="302"/>
      <c r="M13" s="309"/>
    </row>
    <row r="14" spans="1:13" ht="45.75" thickBot="1">
      <c r="A14" s="137" t="s">
        <v>119</v>
      </c>
      <c r="B14" s="403" t="s">
        <v>120</v>
      </c>
      <c r="C14" s="403"/>
      <c r="D14" s="403"/>
      <c r="E14" s="66" t="s">
        <v>82</v>
      </c>
      <c r="F14" s="278" t="s">
        <v>121</v>
      </c>
      <c r="G14" s="284" t="s">
        <v>117</v>
      </c>
      <c r="H14" s="292" t="s">
        <v>122</v>
      </c>
      <c r="I14" s="174" t="s">
        <v>123</v>
      </c>
      <c r="J14" s="269" t="s">
        <v>124</v>
      </c>
      <c r="K14" s="305" t="s">
        <v>79</v>
      </c>
      <c r="L14" s="302" t="s">
        <v>61</v>
      </c>
      <c r="M14" s="309" t="s">
        <v>80</v>
      </c>
    </row>
    <row r="15" spans="1:13" ht="45.75" thickBot="1">
      <c r="A15" s="138" t="s">
        <v>125</v>
      </c>
      <c r="B15" s="403" t="s">
        <v>126</v>
      </c>
      <c r="C15" s="403"/>
      <c r="D15" s="403"/>
      <c r="E15" s="66" t="s">
        <v>82</v>
      </c>
      <c r="F15" s="278" t="s">
        <v>127</v>
      </c>
      <c r="G15" s="298" t="s">
        <v>128</v>
      </c>
      <c r="H15" s="176"/>
      <c r="I15" s="174" t="s">
        <v>129</v>
      </c>
      <c r="K15" s="305" t="s">
        <v>79</v>
      </c>
      <c r="L15" s="302" t="s">
        <v>61</v>
      </c>
      <c r="M15" s="309" t="s">
        <v>80</v>
      </c>
    </row>
    <row r="16" spans="1:13" ht="39" thickBot="1">
      <c r="A16" s="139" t="s">
        <v>130</v>
      </c>
      <c r="B16" s="403" t="s">
        <v>131</v>
      </c>
      <c r="C16" s="403"/>
      <c r="D16" s="403"/>
      <c r="E16" s="66" t="s">
        <v>82</v>
      </c>
      <c r="F16" s="278" t="s">
        <v>132</v>
      </c>
      <c r="G16" s="284" t="s">
        <v>117</v>
      </c>
      <c r="H16" s="292" t="s">
        <v>133</v>
      </c>
      <c r="I16" s="174" t="s">
        <v>134</v>
      </c>
      <c r="K16" s="305" t="s">
        <v>102</v>
      </c>
      <c r="L16" s="302" t="s">
        <v>135</v>
      </c>
      <c r="M16" s="309" t="s">
        <v>80</v>
      </c>
    </row>
    <row r="17" spans="1:14" ht="45.75" thickBot="1">
      <c r="A17" s="136" t="s">
        <v>136</v>
      </c>
      <c r="B17" s="87"/>
      <c r="C17" s="87"/>
      <c r="D17" s="8"/>
      <c r="E17" s="66" t="s">
        <v>82</v>
      </c>
      <c r="F17" s="278" t="s">
        <v>137</v>
      </c>
      <c r="G17" s="284" t="s">
        <v>103</v>
      </c>
      <c r="H17" s="292" t="s">
        <v>138</v>
      </c>
      <c r="I17" s="174" t="s">
        <v>139</v>
      </c>
      <c r="K17" s="305" t="s">
        <v>79</v>
      </c>
      <c r="L17" s="302" t="s">
        <v>61</v>
      </c>
      <c r="M17" s="309" t="s">
        <v>140</v>
      </c>
      <c r="N17" t="s">
        <v>141</v>
      </c>
    </row>
    <row r="18" spans="1:13" ht="45.75" thickBot="1">
      <c r="A18" s="137" t="s">
        <v>142</v>
      </c>
      <c r="B18" s="403" t="s">
        <v>143</v>
      </c>
      <c r="C18" s="403"/>
      <c r="D18" s="403"/>
      <c r="E18" s="66" t="s">
        <v>82</v>
      </c>
      <c r="F18" s="278" t="s">
        <v>144</v>
      </c>
      <c r="G18" s="284" t="s">
        <v>117</v>
      </c>
      <c r="H18" s="292" t="s">
        <v>145</v>
      </c>
      <c r="I18" s="174" t="s">
        <v>146</v>
      </c>
      <c r="K18" s="305" t="s">
        <v>102</v>
      </c>
      <c r="L18" s="302" t="s">
        <v>135</v>
      </c>
      <c r="M18" s="309" t="s">
        <v>80</v>
      </c>
    </row>
    <row r="19" spans="1:13" ht="45.75" thickBot="1">
      <c r="A19" s="138" t="s">
        <v>147</v>
      </c>
      <c r="B19" s="403" t="s">
        <v>148</v>
      </c>
      <c r="C19" s="403"/>
      <c r="D19" s="403"/>
      <c r="E19" s="66" t="s">
        <v>82</v>
      </c>
      <c r="F19" s="278" t="s">
        <v>149</v>
      </c>
      <c r="G19" s="284" t="s">
        <v>150</v>
      </c>
      <c r="H19" s="292" t="s">
        <v>151</v>
      </c>
      <c r="I19" s="174" t="s">
        <v>152</v>
      </c>
      <c r="K19" s="305" t="s">
        <v>79</v>
      </c>
      <c r="L19" s="302" t="s">
        <v>61</v>
      </c>
      <c r="M19" s="309" t="s">
        <v>80</v>
      </c>
    </row>
    <row r="20" spans="1:13" ht="30.75" thickBot="1">
      <c r="A20" s="139" t="s">
        <v>153</v>
      </c>
      <c r="B20" s="403" t="s">
        <v>154</v>
      </c>
      <c r="C20" s="403"/>
      <c r="D20" s="403"/>
      <c r="E20" s="66" t="s">
        <v>82</v>
      </c>
      <c r="F20" s="278" t="s">
        <v>155</v>
      </c>
      <c r="G20" s="284" t="s">
        <v>150</v>
      </c>
      <c r="H20" s="292" t="s">
        <v>156</v>
      </c>
      <c r="J20" s="269" t="s">
        <v>155</v>
      </c>
      <c r="K20" s="305" t="s">
        <v>79</v>
      </c>
      <c r="L20" s="302" t="s">
        <v>61</v>
      </c>
      <c r="M20" s="309" t="s">
        <v>80</v>
      </c>
    </row>
    <row r="21" spans="5:13" ht="25.5">
      <c r="E21" s="66" t="s">
        <v>82</v>
      </c>
      <c r="F21" s="278" t="s">
        <v>157</v>
      </c>
      <c r="G21" s="284" t="s">
        <v>103</v>
      </c>
      <c r="H21" s="292" t="s">
        <v>158</v>
      </c>
      <c r="I21" s="174" t="s">
        <v>159</v>
      </c>
      <c r="K21" s="305" t="s">
        <v>79</v>
      </c>
      <c r="L21" s="302" t="s">
        <v>61</v>
      </c>
      <c r="M21" s="309" t="s">
        <v>80</v>
      </c>
    </row>
    <row r="22" spans="5:13" ht="30">
      <c r="E22" s="66" t="s">
        <v>82</v>
      </c>
      <c r="F22" s="278" t="s">
        <v>160</v>
      </c>
      <c r="G22" s="284" t="s">
        <v>117</v>
      </c>
      <c r="H22" s="294" t="s">
        <v>161</v>
      </c>
      <c r="I22" s="174" t="s">
        <v>162</v>
      </c>
      <c r="K22" s="305" t="s">
        <v>102</v>
      </c>
      <c r="L22" s="302" t="s">
        <v>135</v>
      </c>
      <c r="M22" s="309" t="s">
        <v>80</v>
      </c>
    </row>
    <row r="23" spans="5:13" ht="19.5" thickBot="1">
      <c r="E23" s="66" t="s">
        <v>82</v>
      </c>
      <c r="F23" s="177"/>
      <c r="G23" s="299"/>
      <c r="H23" s="294" t="s">
        <v>163</v>
      </c>
      <c r="I23" s="174" t="s">
        <v>164</v>
      </c>
      <c r="K23" s="305"/>
      <c r="L23" s="302"/>
      <c r="M23" s="309"/>
    </row>
    <row r="24" spans="6:13" ht="30">
      <c r="F24" s="278" t="s">
        <v>165</v>
      </c>
      <c r="G24" s="284" t="s">
        <v>61</v>
      </c>
      <c r="H24" s="292" t="s">
        <v>165</v>
      </c>
      <c r="I24" s="174" t="s">
        <v>166</v>
      </c>
      <c r="J24" s="269" t="s">
        <v>165</v>
      </c>
      <c r="K24" s="305" t="s">
        <v>79</v>
      </c>
      <c r="L24" s="302" t="s">
        <v>61</v>
      </c>
      <c r="M24" s="309" t="s">
        <v>80</v>
      </c>
    </row>
    <row r="25" spans="5:13" ht="30.75" thickBot="1">
      <c r="E25" s="66" t="s">
        <v>82</v>
      </c>
      <c r="F25" s="278" t="s">
        <v>167</v>
      </c>
      <c r="G25" s="284" t="s">
        <v>168</v>
      </c>
      <c r="H25" s="292" t="s">
        <v>169</v>
      </c>
      <c r="I25" s="175" t="s">
        <v>170</v>
      </c>
      <c r="K25" s="305" t="s">
        <v>79</v>
      </c>
      <c r="L25" s="302" t="s">
        <v>61</v>
      </c>
      <c r="M25" s="309" t="s">
        <v>80</v>
      </c>
    </row>
    <row r="26" spans="5:13" ht="24.75" customHeight="1" thickBot="1">
      <c r="E26" s="66" t="s">
        <v>82</v>
      </c>
      <c r="F26" s="291" t="s">
        <v>171</v>
      </c>
      <c r="G26" s="300" t="s">
        <v>76</v>
      </c>
      <c r="H26" s="295" t="s">
        <v>172</v>
      </c>
      <c r="K26" s="306" t="s">
        <v>79</v>
      </c>
      <c r="L26" s="303" t="s">
        <v>61</v>
      </c>
      <c r="M26" s="310" t="s">
        <v>80</v>
      </c>
    </row>
    <row r="27" spans="5:8" ht="18.75">
      <c r="E27" s="67"/>
      <c r="F27" s="60"/>
      <c r="G27" s="276"/>
      <c r="H27" s="60"/>
    </row>
    <row r="28" spans="5:8" ht="18.75">
      <c r="E28" s="67"/>
      <c r="F28" s="60"/>
      <c r="G28" s="276"/>
      <c r="H28" s="60"/>
    </row>
    <row r="29" spans="5:8" ht="18.75" customHeight="1">
      <c r="E29" s="67"/>
      <c r="F29" s="60"/>
      <c r="G29" s="276"/>
      <c r="H29" s="60"/>
    </row>
    <row r="30" spans="5:8" ht="18.75">
      <c r="E30" s="67"/>
      <c r="F30" s="60"/>
      <c r="G30" s="276"/>
      <c r="H30" s="60"/>
    </row>
    <row r="31" spans="5:8" ht="18.75">
      <c r="E31" s="67"/>
      <c r="F31" s="60"/>
      <c r="G31" s="276"/>
      <c r="H31" s="60"/>
    </row>
    <row r="32" spans="5:8" ht="18.75">
      <c r="E32" s="67"/>
      <c r="F32" s="60"/>
      <c r="G32" s="276"/>
      <c r="H32" s="60"/>
    </row>
    <row r="33" spans="5:8" ht="18.75">
      <c r="E33" s="67"/>
      <c r="F33" s="60"/>
      <c r="G33" s="276"/>
      <c r="H33" s="60"/>
    </row>
    <row r="34" spans="5:8" ht="18.75">
      <c r="E34" s="67"/>
      <c r="F34" s="60"/>
      <c r="G34" s="276"/>
      <c r="H34" s="60"/>
    </row>
    <row r="35" spans="5:8" ht="18.75">
      <c r="E35" s="67"/>
      <c r="F35" s="60"/>
      <c r="G35" s="276"/>
      <c r="H35" s="60"/>
    </row>
    <row r="36" spans="5:8" ht="18.75">
      <c r="E36" s="67"/>
      <c r="F36" s="60"/>
      <c r="G36" s="276"/>
      <c r="H36" s="60"/>
    </row>
    <row r="37" spans="5:8" ht="18.75">
      <c r="E37" s="67"/>
      <c r="F37" s="60"/>
      <c r="G37" s="276"/>
      <c r="H37" s="60"/>
    </row>
    <row r="38" spans="5:8" ht="18.75">
      <c r="E38" s="67"/>
      <c r="F38" s="60"/>
      <c r="G38" s="276"/>
      <c r="H38" s="60"/>
    </row>
    <row r="39" spans="5:8" ht="18.75">
      <c r="E39" s="67"/>
      <c r="F39" s="60"/>
      <c r="G39" s="276"/>
      <c r="H39" s="60"/>
    </row>
    <row r="40" spans="5:8" ht="18.75">
      <c r="E40" s="67"/>
      <c r="F40" s="60"/>
      <c r="G40" s="276"/>
      <c r="H40" s="60"/>
    </row>
    <row r="41" spans="5:8" ht="18.75">
      <c r="E41" s="67"/>
      <c r="F41" s="60"/>
      <c r="G41" s="276"/>
      <c r="H41" s="60"/>
    </row>
    <row r="42" spans="5:8" ht="18.75">
      <c r="E42" s="67"/>
      <c r="F42" s="60"/>
      <c r="G42" s="276"/>
      <c r="H42" s="3"/>
    </row>
    <row r="43" spans="5:8" ht="18.75">
      <c r="E43" s="67"/>
      <c r="F43" s="60"/>
      <c r="G43" s="276"/>
      <c r="H43" s="3"/>
    </row>
    <row r="44" spans="5:8" ht="18.75">
      <c r="E44" s="67"/>
      <c r="F44" s="60"/>
      <c r="G44" s="276"/>
      <c r="H44" s="3"/>
    </row>
    <row r="45" spans="5:8" ht="18.75">
      <c r="E45" s="67"/>
      <c r="F45" s="60"/>
      <c r="G45" s="276"/>
      <c r="H45" s="3"/>
    </row>
    <row r="46" spans="5:8" ht="18.75">
      <c r="E46" s="67"/>
      <c r="F46" s="60"/>
      <c r="G46" s="276"/>
      <c r="H46" s="3"/>
    </row>
    <row r="47" spans="5:8" ht="18.75">
      <c r="E47" s="67"/>
      <c r="F47" s="60"/>
      <c r="G47" s="276"/>
      <c r="H47" s="3"/>
    </row>
    <row r="48" spans="5:8" ht="18.75">
      <c r="E48" s="67"/>
      <c r="F48" s="60"/>
      <c r="G48" s="276"/>
      <c r="H48" s="3"/>
    </row>
    <row r="49" spans="5:8" ht="18.75">
      <c r="E49" s="67"/>
      <c r="F49" s="60"/>
      <c r="G49" s="276"/>
      <c r="H49" s="3"/>
    </row>
    <row r="50" spans="5:8" ht="18.75">
      <c r="E50" s="67"/>
      <c r="F50" s="60"/>
      <c r="G50" s="276"/>
      <c r="H50" s="3"/>
    </row>
    <row r="51" spans="5:8" ht="18.75">
      <c r="E51" s="67"/>
      <c r="F51" s="60"/>
      <c r="G51" s="276"/>
      <c r="H51" s="3"/>
    </row>
    <row r="52" spans="5:8" ht="18.75">
      <c r="E52" s="67"/>
      <c r="F52" s="60"/>
      <c r="G52" s="276"/>
      <c r="H52" s="3"/>
    </row>
    <row r="53" spans="5:8" ht="18.75">
      <c r="E53" s="67"/>
      <c r="F53" s="60"/>
      <c r="G53" s="276"/>
      <c r="H53" s="3"/>
    </row>
    <row r="54" spans="5:8" ht="18.75">
      <c r="E54" s="67"/>
      <c r="F54" s="60"/>
      <c r="G54" s="276"/>
      <c r="H54" s="3"/>
    </row>
    <row r="55" spans="5:8" ht="18.75">
      <c r="E55" s="67"/>
      <c r="F55" s="60"/>
      <c r="G55" s="276"/>
      <c r="H55" s="3"/>
    </row>
    <row r="56" spans="5:8" ht="18.75">
      <c r="E56" s="67"/>
      <c r="F56" s="60"/>
      <c r="G56" s="276"/>
      <c r="H56" s="3"/>
    </row>
    <row r="57" spans="5:8" ht="18.75">
      <c r="E57" s="67"/>
      <c r="F57" s="60"/>
      <c r="G57" s="276"/>
      <c r="H57" s="3"/>
    </row>
    <row r="58" spans="5:8" ht="18.75">
      <c r="E58" s="67"/>
      <c r="F58" s="60"/>
      <c r="G58" s="276"/>
      <c r="H58" s="3"/>
    </row>
    <row r="59" spans="5:8" ht="18.75">
      <c r="E59" s="67"/>
      <c r="F59" s="60"/>
      <c r="G59" s="276"/>
      <c r="H59" s="3"/>
    </row>
    <row r="60" spans="5:8" ht="18.75">
      <c r="E60" s="67"/>
      <c r="F60" s="60"/>
      <c r="G60" s="276"/>
      <c r="H60" s="3"/>
    </row>
    <row r="61" spans="5:8" ht="18.75">
      <c r="E61" s="67"/>
      <c r="F61" s="60"/>
      <c r="G61" s="276"/>
      <c r="H61" s="3"/>
    </row>
    <row r="62" spans="5:8" ht="18.75">
      <c r="E62" s="67"/>
      <c r="F62" s="60"/>
      <c r="G62" s="276"/>
      <c r="H62" s="3"/>
    </row>
    <row r="63" spans="5:8" ht="18.75">
      <c r="E63" s="67"/>
      <c r="F63" s="60"/>
      <c r="G63" s="276"/>
      <c r="H63" s="3"/>
    </row>
    <row r="64" spans="5:8" ht="18.75">
      <c r="E64" s="67"/>
      <c r="F64" s="60"/>
      <c r="G64" s="276"/>
      <c r="H64" s="3"/>
    </row>
    <row r="65" spans="5:8" ht="18.75">
      <c r="E65" s="67"/>
      <c r="F65" s="60"/>
      <c r="G65" s="276"/>
      <c r="H65" s="3"/>
    </row>
    <row r="66" spans="5:8" ht="18.75">
      <c r="E66" s="67"/>
      <c r="F66" s="60"/>
      <c r="G66" s="276"/>
      <c r="H66" s="3"/>
    </row>
    <row r="67" spans="5:8" ht="18.75">
      <c r="E67" s="67"/>
      <c r="F67" s="60"/>
      <c r="G67" s="276"/>
      <c r="H67" s="3"/>
    </row>
    <row r="68" spans="5:8" ht="18.75">
      <c r="E68" s="67"/>
      <c r="F68" s="60"/>
      <c r="G68" s="276"/>
      <c r="H68" s="3"/>
    </row>
    <row r="69" spans="5:8" ht="18.75">
      <c r="E69" s="67"/>
      <c r="F69" s="60"/>
      <c r="G69" s="276"/>
      <c r="H69" s="3"/>
    </row>
    <row r="70" spans="5:8" ht="18.75">
      <c r="E70" s="67"/>
      <c r="F70" s="60"/>
      <c r="G70" s="276"/>
      <c r="H70" s="3"/>
    </row>
    <row r="71" spans="5:8" ht="18.75">
      <c r="E71" s="67"/>
      <c r="F71" s="60"/>
      <c r="G71" s="276"/>
      <c r="H71" s="3"/>
    </row>
    <row r="72" spans="5:8" ht="18.75">
      <c r="E72" s="67"/>
      <c r="F72" s="60"/>
      <c r="G72" s="276"/>
      <c r="H72" s="3"/>
    </row>
    <row r="73" spans="5:8" ht="18.75">
      <c r="E73" s="67"/>
      <c r="F73" s="60"/>
      <c r="G73" s="276"/>
      <c r="H73" s="3"/>
    </row>
    <row r="74" spans="5:8" ht="18.75">
      <c r="E74" s="67"/>
      <c r="F74" s="60"/>
      <c r="G74" s="276"/>
      <c r="H74" s="3"/>
    </row>
    <row r="75" spans="5:8" ht="18.75">
      <c r="E75" s="67"/>
      <c r="F75" s="60"/>
      <c r="G75" s="276"/>
      <c r="H75" s="3"/>
    </row>
    <row r="76" spans="5:8" ht="18.75">
      <c r="E76" s="67"/>
      <c r="F76" s="60"/>
      <c r="G76" s="276"/>
      <c r="H76" s="3"/>
    </row>
    <row r="77" spans="5:8" ht="18.75">
      <c r="E77" s="67"/>
      <c r="F77" s="60"/>
      <c r="G77" s="276"/>
      <c r="H77" s="3"/>
    </row>
    <row r="78" spans="5:8" ht="18.75">
      <c r="E78" s="67"/>
      <c r="F78" s="60"/>
      <c r="G78" s="276"/>
      <c r="H78" s="3"/>
    </row>
    <row r="79" spans="5:8" ht="18.75">
      <c r="E79" s="67"/>
      <c r="F79" s="60"/>
      <c r="G79" s="276"/>
      <c r="H79" s="3"/>
    </row>
    <row r="80" spans="5:8" ht="18.75">
      <c r="E80" s="67"/>
      <c r="F80" s="60"/>
      <c r="G80" s="276"/>
      <c r="H80" s="3"/>
    </row>
    <row r="81" spans="5:8" ht="18.75">
      <c r="E81" s="67"/>
      <c r="F81" s="60"/>
      <c r="G81" s="276"/>
      <c r="H81" s="3"/>
    </row>
    <row r="82" spans="5:8" ht="18.75">
      <c r="E82" s="67"/>
      <c r="F82" s="60"/>
      <c r="G82" s="276"/>
      <c r="H82" s="3"/>
    </row>
    <row r="83" spans="5:8" ht="18.75">
      <c r="E83" s="67"/>
      <c r="F83" s="60"/>
      <c r="G83" s="276"/>
      <c r="H83" s="3"/>
    </row>
    <row r="84" spans="5:8" ht="18.75">
      <c r="E84" s="67"/>
      <c r="F84" s="60"/>
      <c r="G84" s="276"/>
      <c r="H84" s="3"/>
    </row>
    <row r="85" spans="5:8" ht="18.75">
      <c r="E85" s="67"/>
      <c r="F85" s="60"/>
      <c r="G85" s="276"/>
      <c r="H85" s="3"/>
    </row>
    <row r="86" spans="5:8" ht="18.75">
      <c r="E86" s="67"/>
      <c r="F86" s="60"/>
      <c r="G86" s="276"/>
      <c r="H86" s="3"/>
    </row>
    <row r="87" spans="5:8" ht="18.75">
      <c r="E87" s="67"/>
      <c r="F87" s="60"/>
      <c r="G87" s="276"/>
      <c r="H87" s="3"/>
    </row>
    <row r="88" spans="5:8" ht="18.75">
      <c r="E88" s="67"/>
      <c r="F88" s="60"/>
      <c r="G88" s="276"/>
      <c r="H88" s="3"/>
    </row>
    <row r="89" spans="5:8" ht="18.75">
      <c r="E89" s="67"/>
      <c r="F89" s="60"/>
      <c r="G89" s="276"/>
      <c r="H89" s="3"/>
    </row>
    <row r="90" spans="5:8" ht="18.75">
      <c r="E90" s="67"/>
      <c r="F90" s="60"/>
      <c r="G90" s="276"/>
      <c r="H90" s="3"/>
    </row>
    <row r="91" spans="5:8" ht="18.75">
      <c r="E91" s="67"/>
      <c r="F91" s="60"/>
      <c r="G91" s="276"/>
      <c r="H91" s="3"/>
    </row>
    <row r="92" spans="5:8" ht="18.75">
      <c r="E92" s="67"/>
      <c r="F92" s="60"/>
      <c r="G92" s="276"/>
      <c r="H92" s="3"/>
    </row>
    <row r="93" spans="5:8" ht="18.75">
      <c r="E93" s="67"/>
      <c r="F93" s="60"/>
      <c r="G93" s="276"/>
      <c r="H93" s="3"/>
    </row>
    <row r="94" spans="5:8" ht="18.75">
      <c r="E94" s="67"/>
      <c r="F94" s="60"/>
      <c r="G94" s="276"/>
      <c r="H94" s="3"/>
    </row>
    <row r="95" spans="5:8" ht="18.75">
      <c r="E95" s="67"/>
      <c r="F95" s="60"/>
      <c r="G95" s="276"/>
      <c r="H95" s="3"/>
    </row>
    <row r="96" spans="5:8" ht="18.75">
      <c r="E96" s="67"/>
      <c r="F96" s="60"/>
      <c r="G96" s="276"/>
      <c r="H96" s="3"/>
    </row>
    <row r="97" spans="5:8" ht="18.75">
      <c r="E97" s="67"/>
      <c r="F97" s="60"/>
      <c r="G97" s="276"/>
      <c r="H97" s="3"/>
    </row>
    <row r="98" spans="5:8" ht="18.75">
      <c r="E98" s="67"/>
      <c r="F98" s="60"/>
      <c r="G98" s="276"/>
      <c r="H98" s="3"/>
    </row>
    <row r="99" spans="5:8" ht="18.75">
      <c r="E99" s="67"/>
      <c r="F99" s="60"/>
      <c r="G99" s="276"/>
      <c r="H99" s="3"/>
    </row>
    <row r="100" spans="5:8" ht="18.75">
      <c r="E100" s="67"/>
      <c r="F100" s="60"/>
      <c r="G100" s="276"/>
      <c r="H100" s="3"/>
    </row>
    <row r="101" spans="5:8" ht="18.75">
      <c r="E101" s="67"/>
      <c r="F101" s="60"/>
      <c r="G101" s="276"/>
      <c r="H101" s="3"/>
    </row>
    <row r="102" spans="5:8" ht="18.75">
      <c r="E102" s="67"/>
      <c r="F102" s="60"/>
      <c r="G102" s="276"/>
      <c r="H102" s="3"/>
    </row>
    <row r="103" spans="5:8" ht="18.75">
      <c r="E103" s="67"/>
      <c r="F103" s="60"/>
      <c r="G103" s="276"/>
      <c r="H103" s="3"/>
    </row>
    <row r="104" spans="5:8" ht="18.75">
      <c r="E104" s="67"/>
      <c r="F104" s="60"/>
      <c r="G104" s="276"/>
      <c r="H104" s="3"/>
    </row>
    <row r="105" spans="5:8" ht="18.75">
      <c r="E105" s="67"/>
      <c r="F105" s="60"/>
      <c r="G105" s="276"/>
      <c r="H105" s="3"/>
    </row>
    <row r="106" spans="5:8" ht="18.75">
      <c r="E106" s="67"/>
      <c r="F106" s="60"/>
      <c r="G106" s="276"/>
      <c r="H106" s="3"/>
    </row>
    <row r="107" spans="5:8" ht="18.75">
      <c r="E107" s="67"/>
      <c r="F107" s="60"/>
      <c r="G107" s="276"/>
      <c r="H107" s="3"/>
    </row>
    <row r="108" spans="5:8" ht="18.75">
      <c r="E108" s="67"/>
      <c r="F108" s="60"/>
      <c r="G108" s="276"/>
      <c r="H108" s="3"/>
    </row>
    <row r="109" spans="5:8" ht="18.75">
      <c r="E109" s="67"/>
      <c r="F109" s="60"/>
      <c r="G109" s="276"/>
      <c r="H109" s="3"/>
    </row>
    <row r="110" spans="5:8" ht="18.75">
      <c r="E110" s="67"/>
      <c r="F110" s="60"/>
      <c r="G110" s="276"/>
      <c r="H110" s="3"/>
    </row>
    <row r="111" spans="5:8" ht="18.75">
      <c r="E111" s="67"/>
      <c r="F111" s="60"/>
      <c r="G111" s="276"/>
      <c r="H111" s="3"/>
    </row>
    <row r="112" spans="5:8" ht="18.75">
      <c r="E112" s="67"/>
      <c r="F112" s="60"/>
      <c r="G112" s="276"/>
      <c r="H112" s="3"/>
    </row>
    <row r="113" spans="5:8" ht="18.75">
      <c r="E113" s="67"/>
      <c r="F113" s="60"/>
      <c r="G113" s="276"/>
      <c r="H113" s="3"/>
    </row>
    <row r="114" spans="5:8" ht="18.75">
      <c r="E114" s="67"/>
      <c r="F114" s="60"/>
      <c r="G114" s="276"/>
      <c r="H114" s="3"/>
    </row>
    <row r="115" spans="5:8" ht="18.75">
      <c r="E115" s="67"/>
      <c r="F115" s="60"/>
      <c r="G115" s="276"/>
      <c r="H115" s="3"/>
    </row>
    <row r="116" spans="5:8" ht="18.75">
      <c r="E116" s="67"/>
      <c r="F116" s="60"/>
      <c r="G116" s="276"/>
      <c r="H116" s="3"/>
    </row>
    <row r="117" spans="5:8" ht="18.75">
      <c r="E117" s="67"/>
      <c r="F117" s="60"/>
      <c r="G117" s="276"/>
      <c r="H117" s="3"/>
    </row>
    <row r="118" spans="5:8" ht="18.75">
      <c r="E118" s="67"/>
      <c r="F118" s="60"/>
      <c r="G118" s="276"/>
      <c r="H118" s="3"/>
    </row>
    <row r="119" spans="5:8" ht="18.75">
      <c r="E119" s="67"/>
      <c r="F119" s="60"/>
      <c r="G119" s="276"/>
      <c r="H119" s="3"/>
    </row>
    <row r="120" spans="5:8" ht="18.75">
      <c r="E120" s="67"/>
      <c r="F120" s="60"/>
      <c r="G120" s="276"/>
      <c r="H120" s="3"/>
    </row>
    <row r="121" spans="5:8" ht="18.75">
      <c r="E121" s="67"/>
      <c r="F121" s="60"/>
      <c r="G121" s="276"/>
      <c r="H121" s="3"/>
    </row>
    <row r="122" spans="5:8" ht="18.75">
      <c r="E122" s="67"/>
      <c r="F122" s="60"/>
      <c r="G122" s="276"/>
      <c r="H122" s="3"/>
    </row>
    <row r="123" spans="5:8" ht="18.75">
      <c r="E123" s="67"/>
      <c r="F123" s="60"/>
      <c r="G123" s="276"/>
      <c r="H123" s="3"/>
    </row>
    <row r="124" spans="5:8" ht="18.75">
      <c r="E124" s="67"/>
      <c r="F124" s="60"/>
      <c r="G124" s="276"/>
      <c r="H124" s="3"/>
    </row>
    <row r="125" spans="5:8" ht="18.75">
      <c r="E125" s="67"/>
      <c r="F125" s="60"/>
      <c r="G125" s="276"/>
      <c r="H125" s="3"/>
    </row>
    <row r="126" spans="5:8" ht="18.75">
      <c r="E126" s="67"/>
      <c r="F126" s="60"/>
      <c r="G126" s="276"/>
      <c r="H126" s="3"/>
    </row>
    <row r="127" spans="5:8" ht="18.75">
      <c r="E127" s="67"/>
      <c r="F127" s="60"/>
      <c r="G127" s="276"/>
      <c r="H127" s="3"/>
    </row>
    <row r="128" spans="5:8" ht="18.75">
      <c r="E128" s="67"/>
      <c r="F128" s="60"/>
      <c r="G128" s="276"/>
      <c r="H128" s="3"/>
    </row>
    <row r="129" spans="5:8" ht="18.75">
      <c r="E129" s="67"/>
      <c r="F129" s="60"/>
      <c r="G129" s="276"/>
      <c r="H129" s="3"/>
    </row>
    <row r="130" spans="5:8" ht="18.75">
      <c r="E130" s="67"/>
      <c r="F130" s="60"/>
      <c r="G130" s="276"/>
      <c r="H130" s="3"/>
    </row>
    <row r="131" spans="5:8" ht="18.75">
      <c r="E131" s="67"/>
      <c r="F131" s="60"/>
      <c r="G131" s="276"/>
      <c r="H131" s="3"/>
    </row>
    <row r="132" spans="5:8" ht="18.75">
      <c r="E132" s="67"/>
      <c r="F132" s="60"/>
      <c r="G132" s="276"/>
      <c r="H132" s="3"/>
    </row>
    <row r="133" spans="5:8" ht="18.75">
      <c r="E133" s="67"/>
      <c r="F133" s="60"/>
      <c r="G133" s="276"/>
      <c r="H133" s="3"/>
    </row>
    <row r="134" spans="5:8" ht="18.75">
      <c r="E134" s="67"/>
      <c r="F134" s="60"/>
      <c r="G134" s="276"/>
      <c r="H134" s="3"/>
    </row>
    <row r="135" spans="5:8" ht="18.75">
      <c r="E135" s="67"/>
      <c r="F135" s="60"/>
      <c r="G135" s="276"/>
      <c r="H135" s="3"/>
    </row>
    <row r="136" spans="5:8" ht="18.75">
      <c r="E136" s="67"/>
      <c r="F136" s="60"/>
      <c r="G136" s="276"/>
      <c r="H136" s="3"/>
    </row>
    <row r="137" spans="5:8" ht="18.75">
      <c r="E137" s="67"/>
      <c r="F137" s="60"/>
      <c r="G137" s="276"/>
      <c r="H137" s="3"/>
    </row>
    <row r="138" spans="5:8" ht="18.75">
      <c r="E138" s="67"/>
      <c r="F138" s="60"/>
      <c r="G138" s="276"/>
      <c r="H138" s="3"/>
    </row>
    <row r="139" spans="5:8" ht="18.75">
      <c r="E139" s="67"/>
      <c r="F139" s="60"/>
      <c r="G139" s="276"/>
      <c r="H139" s="3"/>
    </row>
    <row r="140" spans="5:8" ht="18.75">
      <c r="E140" s="67"/>
      <c r="F140" s="60"/>
      <c r="G140" s="276"/>
      <c r="H140" s="3"/>
    </row>
    <row r="141" spans="5:8" ht="18.75">
      <c r="E141" s="67"/>
      <c r="F141" s="60"/>
      <c r="G141" s="276"/>
      <c r="H141" s="3"/>
    </row>
    <row r="142" spans="5:8" ht="18.75">
      <c r="E142" s="67"/>
      <c r="F142" s="60"/>
      <c r="G142" s="276"/>
      <c r="H142" s="3"/>
    </row>
    <row r="143" spans="5:8" ht="18.75">
      <c r="E143" s="67"/>
      <c r="F143" s="60"/>
      <c r="G143" s="276"/>
      <c r="H143" s="3"/>
    </row>
    <row r="144" spans="5:8" ht="18.75">
      <c r="E144" s="67"/>
      <c r="F144" s="60"/>
      <c r="G144" s="276"/>
      <c r="H144" s="3"/>
    </row>
    <row r="145" spans="5:8" ht="18.75">
      <c r="E145" s="67"/>
      <c r="F145" s="60"/>
      <c r="G145" s="276"/>
      <c r="H145" s="3"/>
    </row>
    <row r="146" spans="5:8" ht="18.75">
      <c r="E146" s="67"/>
      <c r="F146" s="60"/>
      <c r="G146" s="276"/>
      <c r="H146" s="3"/>
    </row>
    <row r="147" spans="5:8" ht="18.75">
      <c r="E147" s="67"/>
      <c r="F147" s="60"/>
      <c r="G147" s="276"/>
      <c r="H147" s="3"/>
    </row>
    <row r="148" spans="5:8" ht="18.75">
      <c r="E148" s="67"/>
      <c r="F148" s="60"/>
      <c r="G148" s="276"/>
      <c r="H148" s="3"/>
    </row>
    <row r="149" spans="5:8" ht="18.75">
      <c r="E149" s="67"/>
      <c r="F149" s="60"/>
      <c r="G149" s="276"/>
      <c r="H149" s="3"/>
    </row>
    <row r="150" spans="5:8" ht="18.75">
      <c r="E150" s="67"/>
      <c r="F150" s="60"/>
      <c r="G150" s="276"/>
      <c r="H150" s="3"/>
    </row>
    <row r="151" spans="5:8" ht="18.75">
      <c r="E151" s="67"/>
      <c r="F151" s="60"/>
      <c r="G151" s="276"/>
      <c r="H151" s="3"/>
    </row>
    <row r="152" spans="5:8" ht="18.75">
      <c r="E152" s="67"/>
      <c r="F152" s="60"/>
      <c r="G152" s="276"/>
      <c r="H152" s="3"/>
    </row>
    <row r="153" spans="5:8" ht="18.75">
      <c r="E153" s="67"/>
      <c r="F153" s="60"/>
      <c r="G153" s="276"/>
      <c r="H153" s="3"/>
    </row>
    <row r="154" spans="5:8" ht="18.75">
      <c r="E154" s="67"/>
      <c r="F154" s="60"/>
      <c r="G154" s="276"/>
      <c r="H154" s="3"/>
    </row>
    <row r="155" spans="5:8" ht="18.75">
      <c r="E155" s="67"/>
      <c r="F155" s="60"/>
      <c r="G155" s="276"/>
      <c r="H155" s="3"/>
    </row>
    <row r="156" spans="5:8" ht="18.75">
      <c r="E156" s="67"/>
      <c r="F156" s="60"/>
      <c r="G156" s="276"/>
      <c r="H156" s="3"/>
    </row>
    <row r="157" spans="5:8" ht="18.75">
      <c r="E157" s="67"/>
      <c r="F157" s="60"/>
      <c r="G157" s="276"/>
      <c r="H157" s="3"/>
    </row>
    <row r="158" spans="5:8" ht="18.75">
      <c r="E158" s="67"/>
      <c r="F158" s="60"/>
      <c r="G158" s="276"/>
      <c r="H158" s="3"/>
    </row>
    <row r="159" spans="5:8" ht="18.75">
      <c r="E159" s="67"/>
      <c r="F159" s="60"/>
      <c r="G159" s="276"/>
      <c r="H159" s="3"/>
    </row>
    <row r="160" spans="5:8" ht="18.75">
      <c r="E160" s="67"/>
      <c r="F160" s="60"/>
      <c r="G160" s="276"/>
      <c r="H160" s="3"/>
    </row>
    <row r="161" spans="5:8" ht="18.75">
      <c r="E161" s="67"/>
      <c r="F161" s="60"/>
      <c r="G161" s="276"/>
      <c r="H161" s="3"/>
    </row>
    <row r="162" spans="5:8" ht="18.75">
      <c r="E162" s="67"/>
      <c r="F162" s="60"/>
      <c r="G162" s="276"/>
      <c r="H162" s="3"/>
    </row>
    <row r="163" spans="5:8" ht="18.75">
      <c r="E163" s="67"/>
      <c r="F163" s="60"/>
      <c r="G163" s="276"/>
      <c r="H163" s="3"/>
    </row>
    <row r="164" spans="5:8" ht="18.75">
      <c r="E164" s="67"/>
      <c r="F164" s="60"/>
      <c r="G164" s="276"/>
      <c r="H164" s="3"/>
    </row>
    <row r="165" spans="5:8" ht="18.75">
      <c r="E165" s="67"/>
      <c r="F165" s="60"/>
      <c r="G165" s="276"/>
      <c r="H165" s="3"/>
    </row>
    <row r="166" spans="5:8" ht="18.75">
      <c r="E166" s="67"/>
      <c r="F166" s="60"/>
      <c r="G166" s="276"/>
      <c r="H166" s="3"/>
    </row>
    <row r="167" spans="5:8" ht="18.75">
      <c r="E167" s="67"/>
      <c r="F167" s="60"/>
      <c r="G167" s="276"/>
      <c r="H167" s="3"/>
    </row>
    <row r="168" spans="5:8" ht="18.75">
      <c r="E168" s="67"/>
      <c r="F168" s="60"/>
      <c r="G168" s="276"/>
      <c r="H168" s="3"/>
    </row>
    <row r="169" spans="5:8" ht="18.75">
      <c r="E169" s="67"/>
      <c r="F169" s="60"/>
      <c r="G169" s="276"/>
      <c r="H169" s="3"/>
    </row>
    <row r="170" spans="5:8" ht="18.75">
      <c r="E170" s="67"/>
      <c r="F170" s="60"/>
      <c r="G170" s="276"/>
      <c r="H170" s="3"/>
    </row>
    <row r="171" spans="5:8" ht="18.75">
      <c r="E171" s="67"/>
      <c r="F171" s="60"/>
      <c r="G171" s="276"/>
      <c r="H171" s="3"/>
    </row>
    <row r="172" spans="5:8" ht="18.75">
      <c r="E172" s="67"/>
      <c r="F172" s="60"/>
      <c r="G172" s="276"/>
      <c r="H172" s="3"/>
    </row>
    <row r="173" spans="5:8" ht="18.75">
      <c r="E173" s="67"/>
      <c r="F173" s="60"/>
      <c r="G173" s="276"/>
      <c r="H173" s="3"/>
    </row>
    <row r="174" spans="5:8" ht="18.75">
      <c r="E174" s="67"/>
      <c r="F174" s="60"/>
      <c r="G174" s="276"/>
      <c r="H174" s="3"/>
    </row>
    <row r="175" spans="5:8" ht="18.75">
      <c r="E175" s="67"/>
      <c r="F175" s="60"/>
      <c r="G175" s="276"/>
      <c r="H175" s="3"/>
    </row>
    <row r="176" spans="5:8" ht="18.75">
      <c r="E176" s="67"/>
      <c r="F176" s="60"/>
      <c r="G176" s="276"/>
      <c r="H176" s="3"/>
    </row>
    <row r="177" spans="5:8" ht="18.75">
      <c r="E177" s="67"/>
      <c r="F177" s="60"/>
      <c r="G177" s="276"/>
      <c r="H177" s="3"/>
    </row>
    <row r="178" spans="5:8" ht="18.75">
      <c r="E178" s="67"/>
      <c r="F178" s="60"/>
      <c r="G178" s="276"/>
      <c r="H178" s="3"/>
    </row>
    <row r="179" spans="5:8" ht="18.75">
      <c r="E179" s="67"/>
      <c r="F179" s="60"/>
      <c r="G179" s="276"/>
      <c r="H179" s="3"/>
    </row>
    <row r="180" spans="5:8" ht="18.75">
      <c r="E180" s="67"/>
      <c r="F180" s="60"/>
      <c r="G180" s="276"/>
      <c r="H180" s="3"/>
    </row>
    <row r="181" spans="5:8" ht="18.75">
      <c r="E181" s="67"/>
      <c r="F181" s="60"/>
      <c r="G181" s="276"/>
      <c r="H181" s="3"/>
    </row>
    <row r="182" spans="5:8" ht="18.75">
      <c r="E182" s="67"/>
      <c r="F182" s="60"/>
      <c r="G182" s="276"/>
      <c r="H182" s="3"/>
    </row>
    <row r="183" spans="5:8" ht="18.75">
      <c r="E183" s="67"/>
      <c r="F183" s="60"/>
      <c r="G183" s="276"/>
      <c r="H183" s="3"/>
    </row>
    <row r="184" spans="5:8" ht="18.75">
      <c r="E184" s="67"/>
      <c r="F184" s="60"/>
      <c r="G184" s="276"/>
      <c r="H184" s="3"/>
    </row>
    <row r="185" spans="5:8" ht="18.75">
      <c r="E185" s="67"/>
      <c r="F185" s="60"/>
      <c r="G185" s="276"/>
      <c r="H185" s="3"/>
    </row>
    <row r="186" spans="5:8" ht="18.75">
      <c r="E186" s="67"/>
      <c r="F186" s="60"/>
      <c r="G186" s="276"/>
      <c r="H186" s="3"/>
    </row>
    <row r="187" spans="5:8" ht="18.75">
      <c r="E187" s="67"/>
      <c r="F187" s="60"/>
      <c r="G187" s="276"/>
      <c r="H187" s="3"/>
    </row>
    <row r="188" spans="5:8" ht="18.75">
      <c r="E188" s="67"/>
      <c r="F188" s="60"/>
      <c r="G188" s="276"/>
      <c r="H188" s="3"/>
    </row>
    <row r="189" spans="5:8" ht="18.75">
      <c r="E189" s="67"/>
      <c r="F189" s="60"/>
      <c r="G189" s="276"/>
      <c r="H189" s="3"/>
    </row>
    <row r="190" spans="5:8" ht="18.75">
      <c r="E190" s="67"/>
      <c r="F190" s="60"/>
      <c r="G190" s="276"/>
      <c r="H190" s="3"/>
    </row>
    <row r="191" spans="5:8" ht="18.75">
      <c r="E191" s="67"/>
      <c r="F191" s="60"/>
      <c r="G191" s="276"/>
      <c r="H191" s="3"/>
    </row>
    <row r="192" spans="5:8" ht="18.75">
      <c r="E192" s="67"/>
      <c r="F192" s="60"/>
      <c r="G192" s="276"/>
      <c r="H192" s="3"/>
    </row>
    <row r="193" spans="5:8" ht="18.75">
      <c r="E193" s="67"/>
      <c r="F193" s="60"/>
      <c r="G193" s="276"/>
      <c r="H193" s="3"/>
    </row>
    <row r="194" spans="5:8" ht="18.75">
      <c r="E194" s="67"/>
      <c r="F194" s="60"/>
      <c r="G194" s="276"/>
      <c r="H194" s="3"/>
    </row>
    <row r="195" spans="5:8" ht="18.75">
      <c r="E195" s="67"/>
      <c r="F195" s="60"/>
      <c r="G195" s="276"/>
      <c r="H195" s="3"/>
    </row>
    <row r="196" spans="5:8" ht="18.75">
      <c r="E196" s="67"/>
      <c r="F196" s="60"/>
      <c r="G196" s="276"/>
      <c r="H196" s="3"/>
    </row>
    <row r="197" spans="5:8" ht="18.75">
      <c r="E197" s="67"/>
      <c r="F197" s="60"/>
      <c r="G197" s="276"/>
      <c r="H197" s="3"/>
    </row>
    <row r="198" spans="5:8" ht="18.75">
      <c r="E198" s="67"/>
      <c r="F198" s="60"/>
      <c r="G198" s="276"/>
      <c r="H198" s="3"/>
    </row>
    <row r="199" spans="5:8" ht="18.75">
      <c r="E199" s="67"/>
      <c r="F199" s="60"/>
      <c r="G199" s="276"/>
      <c r="H199" s="3"/>
    </row>
    <row r="200" spans="5:8" ht="18.75">
      <c r="E200" s="67"/>
      <c r="F200" s="60"/>
      <c r="G200" s="276"/>
      <c r="H200" s="3"/>
    </row>
    <row r="201" spans="5:8" ht="18.75">
      <c r="E201" s="67"/>
      <c r="F201" s="60"/>
      <c r="G201" s="276"/>
      <c r="H201" s="3"/>
    </row>
    <row r="202" spans="5:8" ht="18.75">
      <c r="E202" s="67"/>
      <c r="F202" s="60"/>
      <c r="G202" s="276"/>
      <c r="H202" s="3"/>
    </row>
    <row r="203" spans="5:8" ht="18.75">
      <c r="E203" s="67"/>
      <c r="F203" s="60"/>
      <c r="G203" s="276"/>
      <c r="H203" s="3"/>
    </row>
    <row r="204" spans="5:8" ht="18.75">
      <c r="E204" s="67"/>
      <c r="F204" s="60"/>
      <c r="G204" s="276"/>
      <c r="H204" s="3"/>
    </row>
    <row r="205" spans="5:8" ht="18.75">
      <c r="E205" s="67"/>
      <c r="F205" s="60"/>
      <c r="G205" s="276"/>
      <c r="H205" s="3"/>
    </row>
    <row r="206" spans="5:8" ht="18.75">
      <c r="E206" s="67"/>
      <c r="F206" s="60"/>
      <c r="G206" s="276"/>
      <c r="H206" s="3"/>
    </row>
    <row r="207" spans="5:8" ht="18.75">
      <c r="E207" s="67"/>
      <c r="F207" s="60"/>
      <c r="G207" s="276"/>
      <c r="H207" s="3"/>
    </row>
    <row r="208" spans="5:8" ht="18.75">
      <c r="E208" s="67"/>
      <c r="F208" s="60"/>
      <c r="G208" s="276"/>
      <c r="H208" s="3"/>
    </row>
    <row r="209" spans="5:8" ht="18.75">
      <c r="E209" s="67"/>
      <c r="F209" s="60"/>
      <c r="G209" s="276"/>
      <c r="H209" s="3"/>
    </row>
    <row r="210" spans="5:8" ht="18.75">
      <c r="E210" s="67"/>
      <c r="F210" s="60"/>
      <c r="G210" s="276"/>
      <c r="H210" s="3"/>
    </row>
    <row r="211" spans="5:8" ht="18.75">
      <c r="E211" s="67"/>
      <c r="F211" s="60"/>
      <c r="G211" s="276"/>
      <c r="H211" s="3"/>
    </row>
    <row r="212" spans="5:8" ht="18.75">
      <c r="E212" s="67"/>
      <c r="F212" s="60"/>
      <c r="G212" s="276"/>
      <c r="H212" s="3"/>
    </row>
    <row r="213" spans="5:8" ht="18.75">
      <c r="E213" s="67"/>
      <c r="F213" s="60"/>
      <c r="G213" s="276"/>
      <c r="H213" s="3"/>
    </row>
    <row r="214" spans="5:8" ht="18.75">
      <c r="E214" s="67"/>
      <c r="F214" s="60"/>
      <c r="G214" s="276"/>
      <c r="H214" s="3"/>
    </row>
    <row r="215" spans="5:8" ht="18.75">
      <c r="E215" s="67"/>
      <c r="F215" s="60"/>
      <c r="G215" s="276"/>
      <c r="H215" s="3"/>
    </row>
    <row r="216" spans="5:8" ht="18.75">
      <c r="E216" s="67"/>
      <c r="F216" s="60"/>
      <c r="G216" s="276"/>
      <c r="H216" s="3"/>
    </row>
    <row r="217" spans="5:8" ht="18.75">
      <c r="E217" s="67"/>
      <c r="F217" s="60"/>
      <c r="G217" s="276"/>
      <c r="H217" s="3"/>
    </row>
    <row r="218" spans="5:8" ht="18.75">
      <c r="E218" s="67"/>
      <c r="F218" s="60"/>
      <c r="G218" s="276"/>
      <c r="H218" s="3"/>
    </row>
    <row r="219" spans="5:8" ht="18.75">
      <c r="E219" s="67"/>
      <c r="F219" s="60"/>
      <c r="G219" s="276"/>
      <c r="H219" s="3"/>
    </row>
    <row r="220" spans="5:8" ht="18.75">
      <c r="E220" s="67"/>
      <c r="F220" s="60"/>
      <c r="G220" s="276"/>
      <c r="H220" s="3"/>
    </row>
    <row r="221" spans="5:8" ht="18.75">
      <c r="E221" s="67"/>
      <c r="F221" s="60"/>
      <c r="G221" s="276"/>
      <c r="H221" s="3"/>
    </row>
    <row r="222" spans="5:8" ht="18.75">
      <c r="E222" s="67"/>
      <c r="F222" s="60"/>
      <c r="G222" s="276"/>
      <c r="H222" s="3"/>
    </row>
    <row r="223" spans="5:8" ht="18.75">
      <c r="E223" s="67"/>
      <c r="F223" s="60"/>
      <c r="G223" s="276"/>
      <c r="H223" s="3"/>
    </row>
    <row r="224" spans="5:8" ht="18.75">
      <c r="E224" s="67"/>
      <c r="F224" s="60"/>
      <c r="G224" s="276"/>
      <c r="H224" s="3"/>
    </row>
    <row r="225" spans="5:8" ht="18.75">
      <c r="E225" s="67"/>
      <c r="F225" s="60"/>
      <c r="G225" s="276"/>
      <c r="H225" s="3"/>
    </row>
    <row r="226" spans="5:8" ht="18.75">
      <c r="E226" s="67"/>
      <c r="F226" s="60"/>
      <c r="G226" s="276"/>
      <c r="H226" s="3"/>
    </row>
    <row r="227" spans="5:8" ht="18.75">
      <c r="E227" s="67"/>
      <c r="F227" s="60"/>
      <c r="G227" s="276"/>
      <c r="H227" s="3"/>
    </row>
    <row r="228" spans="5:8" ht="18.75">
      <c r="E228" s="67"/>
      <c r="F228" s="60"/>
      <c r="G228" s="276"/>
      <c r="H228" s="3"/>
    </row>
    <row r="229" spans="5:8" ht="18.75">
      <c r="E229" s="67"/>
      <c r="F229" s="60"/>
      <c r="G229" s="276"/>
      <c r="H229" s="3"/>
    </row>
    <row r="230" spans="5:8" ht="18.75">
      <c r="E230" s="67"/>
      <c r="F230" s="60"/>
      <c r="G230" s="276"/>
      <c r="H230" s="3"/>
    </row>
    <row r="231" spans="5:8" ht="18.75">
      <c r="E231" s="67"/>
      <c r="F231" s="60"/>
      <c r="G231" s="276"/>
      <c r="H231" s="3"/>
    </row>
    <row r="232" spans="5:8" ht="18.75">
      <c r="E232" s="67"/>
      <c r="F232" s="60"/>
      <c r="G232" s="276"/>
      <c r="H232" s="3"/>
    </row>
    <row r="233" spans="5:8" ht="18.75">
      <c r="E233" s="67"/>
      <c r="F233" s="60"/>
      <c r="G233" s="276"/>
      <c r="H233" s="3"/>
    </row>
    <row r="234" spans="5:8" ht="18.75">
      <c r="E234" s="67"/>
      <c r="F234" s="60"/>
      <c r="G234" s="276"/>
      <c r="H234" s="3"/>
    </row>
    <row r="235" spans="5:8" ht="18.75">
      <c r="E235" s="67"/>
      <c r="F235" s="60"/>
      <c r="G235" s="276"/>
      <c r="H235" s="3"/>
    </row>
    <row r="236" spans="5:8" ht="18.75">
      <c r="E236" s="67"/>
      <c r="F236" s="60"/>
      <c r="G236" s="276"/>
      <c r="H236" s="3"/>
    </row>
    <row r="237" spans="5:8" ht="18.75">
      <c r="E237" s="67"/>
      <c r="F237" s="60"/>
      <c r="G237" s="276"/>
      <c r="H237" s="3"/>
    </row>
    <row r="238" spans="5:8" ht="18.75">
      <c r="E238" s="67"/>
      <c r="F238" s="60"/>
      <c r="G238" s="276"/>
      <c r="H238" s="3"/>
    </row>
    <row r="239" spans="5:8" ht="18.75">
      <c r="E239" s="67"/>
      <c r="F239" s="60"/>
      <c r="G239" s="276"/>
      <c r="H239" s="3"/>
    </row>
    <row r="240" spans="5:8" ht="18.75">
      <c r="E240" s="67"/>
      <c r="F240" s="60"/>
      <c r="G240" s="276"/>
      <c r="H240" s="3"/>
    </row>
    <row r="241" spans="5:8" ht="18.75">
      <c r="E241" s="67"/>
      <c r="F241" s="60"/>
      <c r="G241" s="276"/>
      <c r="H241" s="3"/>
    </row>
    <row r="242" spans="5:8" ht="18.75">
      <c r="E242" s="67"/>
      <c r="F242" s="60"/>
      <c r="G242" s="276"/>
      <c r="H242" s="3"/>
    </row>
    <row r="243" spans="5:8" ht="18.75">
      <c r="E243" s="67"/>
      <c r="F243" s="60"/>
      <c r="G243" s="276"/>
      <c r="H243" s="3"/>
    </row>
    <row r="244" spans="5:8" ht="18.75">
      <c r="E244" s="67"/>
      <c r="F244" s="60"/>
      <c r="G244" s="276"/>
      <c r="H244" s="3"/>
    </row>
    <row r="245" spans="5:8" ht="18.75">
      <c r="E245" s="67"/>
      <c r="F245" s="60"/>
      <c r="G245" s="276"/>
      <c r="H245" s="3"/>
    </row>
    <row r="246" spans="5:8" ht="18.75">
      <c r="E246" s="67"/>
      <c r="F246" s="60"/>
      <c r="G246" s="276"/>
      <c r="H246" s="3"/>
    </row>
    <row r="247" spans="5:8" ht="18.75">
      <c r="E247" s="67"/>
      <c r="F247" s="60"/>
      <c r="G247" s="276"/>
      <c r="H247" s="3"/>
    </row>
    <row r="248" spans="5:8" ht="18.75">
      <c r="E248" s="67"/>
      <c r="F248" s="60"/>
      <c r="G248" s="276"/>
      <c r="H248" s="3"/>
    </row>
    <row r="249" spans="5:8" ht="18.75">
      <c r="E249" s="67"/>
      <c r="F249" s="60"/>
      <c r="G249" s="276"/>
      <c r="H249" s="3"/>
    </row>
    <row r="250" spans="5:8" ht="18.75">
      <c r="E250" s="67"/>
      <c r="F250" s="60"/>
      <c r="G250" s="276"/>
      <c r="H250" s="3"/>
    </row>
    <row r="251" spans="5:8" ht="18.75">
      <c r="E251" s="67"/>
      <c r="F251" s="60"/>
      <c r="G251" s="276"/>
      <c r="H251" s="3"/>
    </row>
    <row r="252" spans="5:8" ht="18.75">
      <c r="E252" s="67"/>
      <c r="F252" s="60"/>
      <c r="G252" s="276"/>
      <c r="H252" s="3"/>
    </row>
    <row r="253" spans="5:8" ht="18.75">
      <c r="E253" s="67"/>
      <c r="F253" s="60"/>
      <c r="G253" s="276"/>
      <c r="H253" s="3"/>
    </row>
    <row r="254" spans="5:8" ht="18.75">
      <c r="E254" s="67"/>
      <c r="F254" s="60"/>
      <c r="G254" s="276"/>
      <c r="H254" s="3"/>
    </row>
    <row r="255" spans="5:8" ht="18.75">
      <c r="E255" s="67"/>
      <c r="F255" s="60"/>
      <c r="G255" s="276"/>
      <c r="H255" s="3"/>
    </row>
    <row r="256" spans="5:8" ht="18.75">
      <c r="E256" s="67"/>
      <c r="F256" s="60"/>
      <c r="G256" s="276"/>
      <c r="H256" s="3"/>
    </row>
    <row r="257" spans="5:8" ht="18.75">
      <c r="E257" s="67"/>
      <c r="F257" s="60"/>
      <c r="G257" s="276"/>
      <c r="H257" s="3"/>
    </row>
    <row r="258" spans="5:8" ht="18.75">
      <c r="E258" s="67"/>
      <c r="F258" s="60"/>
      <c r="G258" s="276"/>
      <c r="H258" s="3"/>
    </row>
    <row r="259" spans="5:8" ht="18.75">
      <c r="E259" s="67"/>
      <c r="F259" s="60"/>
      <c r="G259" s="276"/>
      <c r="H259" s="3"/>
    </row>
    <row r="260" spans="5:8" ht="18.75">
      <c r="E260" s="67"/>
      <c r="F260" s="60"/>
      <c r="G260" s="276"/>
      <c r="H260" s="3"/>
    </row>
    <row r="261" spans="5:8" ht="18.75">
      <c r="E261" s="67"/>
      <c r="F261" s="60"/>
      <c r="G261" s="276"/>
      <c r="H261" s="3"/>
    </row>
    <row r="262" spans="5:8" ht="18.75">
      <c r="E262" s="67"/>
      <c r="F262" s="60"/>
      <c r="G262" s="276"/>
      <c r="H262" s="3"/>
    </row>
    <row r="263" spans="5:8" ht="18.75">
      <c r="E263" s="67"/>
      <c r="F263" s="60"/>
      <c r="G263" s="276"/>
      <c r="H263" s="3"/>
    </row>
    <row r="264" spans="5:8" ht="18.75">
      <c r="E264" s="67"/>
      <c r="F264" s="60"/>
      <c r="G264" s="276"/>
      <c r="H264" s="3"/>
    </row>
    <row r="265" spans="5:8" ht="18.75">
      <c r="E265" s="67"/>
      <c r="F265" s="60"/>
      <c r="G265" s="276"/>
      <c r="H265" s="3"/>
    </row>
    <row r="266" spans="5:8" ht="18.75">
      <c r="E266" s="67"/>
      <c r="F266" s="60"/>
      <c r="G266" s="276"/>
      <c r="H266" s="3"/>
    </row>
    <row r="267" spans="5:8" ht="18.75">
      <c r="E267" s="67"/>
      <c r="F267" s="60"/>
      <c r="G267" s="276"/>
      <c r="H267" s="3"/>
    </row>
    <row r="268" spans="5:8" ht="18.75">
      <c r="E268" s="67"/>
      <c r="F268" s="60"/>
      <c r="G268" s="276"/>
      <c r="H268" s="3"/>
    </row>
    <row r="269" spans="5:8" ht="18.75">
      <c r="E269" s="67"/>
      <c r="F269" s="60"/>
      <c r="G269" s="276"/>
      <c r="H269" s="3"/>
    </row>
    <row r="270" spans="5:8" ht="18.75">
      <c r="E270" s="67"/>
      <c r="F270" s="60"/>
      <c r="G270" s="276"/>
      <c r="H270" s="3"/>
    </row>
    <row r="271" spans="5:8" ht="18.75">
      <c r="E271" s="67"/>
      <c r="F271" s="60"/>
      <c r="G271" s="276"/>
      <c r="H271" s="3"/>
    </row>
    <row r="272" spans="5:8" ht="18.75">
      <c r="E272" s="67"/>
      <c r="F272" s="60"/>
      <c r="G272" s="276"/>
      <c r="H272" s="3"/>
    </row>
    <row r="273" spans="5:8" ht="18.75">
      <c r="E273" s="67"/>
      <c r="F273" s="60"/>
      <c r="G273" s="276"/>
      <c r="H273" s="3"/>
    </row>
    <row r="274" spans="5:8" ht="18.75">
      <c r="E274" s="67"/>
      <c r="F274" s="60"/>
      <c r="G274" s="276"/>
      <c r="H274" s="3"/>
    </row>
    <row r="275" spans="5:8" ht="18.75">
      <c r="E275" s="67"/>
      <c r="F275" s="60"/>
      <c r="G275" s="276"/>
      <c r="H275" s="3"/>
    </row>
    <row r="276" spans="5:8" ht="18.75">
      <c r="E276" s="67"/>
      <c r="F276" s="60"/>
      <c r="G276" s="276"/>
      <c r="H276" s="3"/>
    </row>
    <row r="277" spans="5:8" ht="18.75">
      <c r="E277" s="67"/>
      <c r="F277" s="60"/>
      <c r="G277" s="276"/>
      <c r="H277" s="3"/>
    </row>
    <row r="278" spans="5:8" ht="18.75">
      <c r="E278" s="67"/>
      <c r="F278" s="60"/>
      <c r="G278" s="276"/>
      <c r="H278" s="3"/>
    </row>
    <row r="279" spans="5:8" ht="18.75">
      <c r="E279" s="67"/>
      <c r="F279" s="60"/>
      <c r="G279" s="276"/>
      <c r="H279" s="3"/>
    </row>
    <row r="280" spans="5:8" ht="18.75">
      <c r="E280" s="67"/>
      <c r="F280" s="60"/>
      <c r="G280" s="276"/>
      <c r="H280" s="3"/>
    </row>
    <row r="281" spans="5:8" ht="18.75">
      <c r="E281" s="67"/>
      <c r="F281" s="60"/>
      <c r="G281" s="276"/>
      <c r="H281" s="3"/>
    </row>
    <row r="282" spans="5:8" ht="18.75">
      <c r="E282" s="67"/>
      <c r="F282" s="60"/>
      <c r="G282" s="276"/>
      <c r="H282" s="3"/>
    </row>
    <row r="283" ht="18.75">
      <c r="E283" s="67"/>
    </row>
    <row r="284" ht="18.75">
      <c r="E284" s="67"/>
    </row>
    <row r="285" ht="18.75">
      <c r="E285" s="67"/>
    </row>
    <row r="286" ht="18.75">
      <c r="E286" s="67"/>
    </row>
    <row r="287" ht="18.75">
      <c r="E287" s="67"/>
    </row>
    <row r="288" ht="18.75">
      <c r="E288" s="67"/>
    </row>
    <row r="289" ht="18.75">
      <c r="E289" s="67"/>
    </row>
    <row r="290" ht="18.75">
      <c r="E290" s="67"/>
    </row>
    <row r="291" ht="18.75">
      <c r="E291" s="67"/>
    </row>
    <row r="292" ht="18.75">
      <c r="E292" s="67"/>
    </row>
    <row r="293" ht="18.75">
      <c r="E293" s="67"/>
    </row>
    <row r="294" ht="18.75">
      <c r="E294" s="67"/>
    </row>
    <row r="295" ht="18.75">
      <c r="E295" s="67"/>
    </row>
    <row r="296" ht="18.75">
      <c r="E296" s="67"/>
    </row>
    <row r="297" ht="18.75">
      <c r="E297" s="67"/>
    </row>
    <row r="298" ht="18.75">
      <c r="E298" s="67"/>
    </row>
    <row r="299" ht="18.75">
      <c r="E299" s="67"/>
    </row>
    <row r="300" ht="18.75">
      <c r="E300" s="67"/>
    </row>
    <row r="301" ht="18.75">
      <c r="E301" s="67"/>
    </row>
    <row r="302" ht="18.75">
      <c r="E302" s="67"/>
    </row>
    <row r="303" ht="18.75">
      <c r="E303" s="67"/>
    </row>
    <row r="304" ht="18.75">
      <c r="E304" s="67"/>
    </row>
    <row r="305" ht="18.75">
      <c r="E305" s="67"/>
    </row>
    <row r="306" ht="18.75">
      <c r="E306" s="67"/>
    </row>
    <row r="307" ht="18.75">
      <c r="E307" s="67"/>
    </row>
    <row r="308" ht="18.75">
      <c r="E308" s="67"/>
    </row>
    <row r="309" ht="18.75">
      <c r="E309" s="67"/>
    </row>
    <row r="310" ht="18.75">
      <c r="E310" s="67"/>
    </row>
    <row r="311" ht="18.75">
      <c r="E311" s="67"/>
    </row>
    <row r="312" ht="18.75">
      <c r="E312" s="67"/>
    </row>
    <row r="313" ht="18.75">
      <c r="E313" s="67"/>
    </row>
    <row r="314" ht="18.75">
      <c r="E314" s="67"/>
    </row>
    <row r="315" ht="18.75">
      <c r="E315" s="67"/>
    </row>
    <row r="316" ht="18.75">
      <c r="E316" s="67"/>
    </row>
    <row r="317" ht="18.75">
      <c r="E317" s="67"/>
    </row>
    <row r="318" ht="18.75">
      <c r="E318" s="67"/>
    </row>
    <row r="319" ht="18.75">
      <c r="E319" s="67"/>
    </row>
    <row r="320" ht="18.75">
      <c r="E320" s="67"/>
    </row>
    <row r="321" ht="18.75">
      <c r="E321" s="67"/>
    </row>
    <row r="322" ht="18.75">
      <c r="E322" s="67"/>
    </row>
    <row r="323" ht="18.75">
      <c r="E323" s="67"/>
    </row>
    <row r="324" ht="18.75">
      <c r="E324" s="67"/>
    </row>
    <row r="325" ht="18.75">
      <c r="E325" s="67"/>
    </row>
    <row r="326" ht="18.75">
      <c r="E326" s="67"/>
    </row>
    <row r="327" ht="18.75">
      <c r="E327" s="67"/>
    </row>
    <row r="328" ht="18.75">
      <c r="E328" s="67"/>
    </row>
    <row r="329" ht="18.75">
      <c r="E329" s="67"/>
    </row>
    <row r="330" ht="18.75">
      <c r="E330" s="67"/>
    </row>
    <row r="331" ht="18.75">
      <c r="E331" s="67"/>
    </row>
    <row r="332" ht="18.75">
      <c r="E332" s="67"/>
    </row>
    <row r="333" ht="18.75">
      <c r="E333" s="67"/>
    </row>
    <row r="334" ht="18.75">
      <c r="E334" s="67"/>
    </row>
    <row r="335" ht="18.75">
      <c r="E335" s="67"/>
    </row>
    <row r="336" ht="18.75">
      <c r="E336" s="67"/>
    </row>
    <row r="337" ht="18.75">
      <c r="E337" s="67"/>
    </row>
    <row r="338" ht="18.75">
      <c r="E338" s="67"/>
    </row>
    <row r="339" ht="18.75">
      <c r="E339" s="67"/>
    </row>
    <row r="340" ht="18.75">
      <c r="E340" s="67"/>
    </row>
    <row r="341" ht="18.75">
      <c r="E341" s="67"/>
    </row>
    <row r="342" ht="18.75">
      <c r="E342" s="67"/>
    </row>
    <row r="343" ht="18.75">
      <c r="E343" s="67"/>
    </row>
    <row r="344" ht="18.75">
      <c r="E344" s="67"/>
    </row>
    <row r="345" ht="18.75">
      <c r="E345" s="67"/>
    </row>
    <row r="346" ht="18.75">
      <c r="E346" s="67"/>
    </row>
    <row r="347" ht="18.75">
      <c r="E347" s="67"/>
    </row>
    <row r="348" ht="18.75">
      <c r="E348" s="67"/>
    </row>
    <row r="349" ht="18.75">
      <c r="E349" s="67"/>
    </row>
    <row r="350" ht="18.75">
      <c r="E350" s="67"/>
    </row>
    <row r="351" ht="18.75">
      <c r="E351" s="67"/>
    </row>
    <row r="352" ht="18.75">
      <c r="E352" s="67"/>
    </row>
    <row r="353" ht="18.75">
      <c r="E353" s="67"/>
    </row>
    <row r="354" ht="18.75">
      <c r="E354" s="67"/>
    </row>
    <row r="355" ht="18.75">
      <c r="E355" s="67"/>
    </row>
    <row r="356" ht="18.75">
      <c r="E356" s="67"/>
    </row>
    <row r="357" ht="18.75">
      <c r="E357" s="67"/>
    </row>
    <row r="358" ht="18.75">
      <c r="E358" s="67"/>
    </row>
    <row r="359" ht="18.75">
      <c r="E359" s="67"/>
    </row>
    <row r="360" ht="18.75">
      <c r="E360" s="67"/>
    </row>
    <row r="361" ht="18.75">
      <c r="E361" s="67"/>
    </row>
    <row r="362" ht="18.75">
      <c r="E362" s="67"/>
    </row>
    <row r="363" ht="18.75">
      <c r="E363" s="67"/>
    </row>
    <row r="364" ht="18.75">
      <c r="E364" s="67"/>
    </row>
    <row r="365" ht="18.75">
      <c r="E365" s="67"/>
    </row>
    <row r="366" ht="18.75">
      <c r="E366" s="67"/>
    </row>
    <row r="367" ht="18.75">
      <c r="E367" s="67"/>
    </row>
    <row r="368" ht="18.75">
      <c r="E368" s="67"/>
    </row>
    <row r="369" ht="18.75">
      <c r="E369" s="67"/>
    </row>
    <row r="370" ht="18.75">
      <c r="E370" s="67"/>
    </row>
    <row r="371" ht="18.75">
      <c r="E371" s="67"/>
    </row>
    <row r="372" ht="18.75">
      <c r="E372" s="67"/>
    </row>
    <row r="373" ht="18.75">
      <c r="E373" s="67"/>
    </row>
    <row r="374" ht="18.75">
      <c r="E374" s="67"/>
    </row>
    <row r="375" ht="18.75">
      <c r="E375" s="67"/>
    </row>
    <row r="376" ht="18.75">
      <c r="E376" s="67"/>
    </row>
    <row r="377" ht="18.75">
      <c r="E377" s="67"/>
    </row>
    <row r="378" ht="18.75">
      <c r="E378" s="67"/>
    </row>
    <row r="379" ht="18.75">
      <c r="E379" s="67"/>
    </row>
    <row r="380" ht="18.75">
      <c r="E380" s="67"/>
    </row>
    <row r="381" ht="18.75">
      <c r="E381" s="67"/>
    </row>
    <row r="382" ht="18.75">
      <c r="E382" s="67"/>
    </row>
    <row r="383" ht="18.75">
      <c r="E383" s="67"/>
    </row>
    <row r="384" ht="18.75">
      <c r="E384" s="67"/>
    </row>
    <row r="385" ht="18.75">
      <c r="E385" s="67"/>
    </row>
    <row r="386" ht="18.75">
      <c r="E386" s="67"/>
    </row>
    <row r="387" ht="18.75">
      <c r="E387" s="67"/>
    </row>
    <row r="388" ht="18.75">
      <c r="E388" s="67"/>
    </row>
    <row r="389" ht="18.75">
      <c r="E389" s="67"/>
    </row>
    <row r="390" ht="18.75">
      <c r="E390" s="67"/>
    </row>
    <row r="391" ht="18.75">
      <c r="E391" s="67"/>
    </row>
    <row r="392" ht="18.75">
      <c r="E392" s="67"/>
    </row>
    <row r="393" ht="18.75">
      <c r="E393" s="67"/>
    </row>
    <row r="394" ht="18.75">
      <c r="E394" s="67"/>
    </row>
    <row r="395" ht="18.75">
      <c r="E395" s="67"/>
    </row>
    <row r="396" ht="18.75">
      <c r="E396" s="67"/>
    </row>
    <row r="397" ht="18.75">
      <c r="E397" s="67"/>
    </row>
    <row r="398" ht="18.75">
      <c r="E398" s="67"/>
    </row>
    <row r="399" ht="18.75">
      <c r="E399" s="67"/>
    </row>
    <row r="400" ht="18.75">
      <c r="E400" s="67"/>
    </row>
    <row r="401" ht="18.75">
      <c r="E401" s="67"/>
    </row>
    <row r="402" ht="18.75">
      <c r="E402" s="67"/>
    </row>
    <row r="403" ht="18.75">
      <c r="E403" s="67"/>
    </row>
    <row r="404" ht="18.75">
      <c r="E404" s="67"/>
    </row>
    <row r="405" ht="18.75">
      <c r="E405" s="67"/>
    </row>
    <row r="406" ht="18.75">
      <c r="E406" s="67"/>
    </row>
    <row r="407" ht="18.75">
      <c r="E407" s="67"/>
    </row>
    <row r="408" ht="18.75">
      <c r="E408" s="67"/>
    </row>
    <row r="409" ht="18.75">
      <c r="E409" s="67"/>
    </row>
    <row r="410" ht="18.75">
      <c r="E410" s="67"/>
    </row>
    <row r="411" ht="18.75">
      <c r="E411" s="67"/>
    </row>
    <row r="412" ht="18.75">
      <c r="E412" s="67"/>
    </row>
    <row r="413" ht="18.75">
      <c r="E413" s="67"/>
    </row>
    <row r="414" ht="18.75">
      <c r="E414" s="67"/>
    </row>
    <row r="415" ht="18.75">
      <c r="E415" s="67"/>
    </row>
    <row r="416" ht="18.75">
      <c r="E416" s="67"/>
    </row>
    <row r="417" ht="18.75">
      <c r="E417" s="67"/>
    </row>
    <row r="418" ht="18.75">
      <c r="E418" s="67"/>
    </row>
    <row r="419" ht="18.75">
      <c r="E419" s="67"/>
    </row>
    <row r="420" ht="18.75">
      <c r="E420" s="67"/>
    </row>
    <row r="421" ht="18.75">
      <c r="E421" s="67"/>
    </row>
    <row r="422" ht="18.75">
      <c r="E422" s="67"/>
    </row>
    <row r="423" ht="18.75">
      <c r="E423" s="67"/>
    </row>
    <row r="424" ht="18.75">
      <c r="E424" s="67"/>
    </row>
    <row r="425" ht="18.75">
      <c r="E425" s="67"/>
    </row>
    <row r="426" ht="18.75">
      <c r="E426" s="67"/>
    </row>
    <row r="427" ht="18.75">
      <c r="E427" s="67"/>
    </row>
    <row r="428" ht="18.75">
      <c r="E428" s="67"/>
    </row>
    <row r="429" ht="18.75">
      <c r="E429" s="67"/>
    </row>
    <row r="430" ht="18.75">
      <c r="E430" s="67"/>
    </row>
    <row r="431" ht="18.75">
      <c r="E431" s="67"/>
    </row>
    <row r="432" ht="18.75">
      <c r="E432" s="67"/>
    </row>
    <row r="433" ht="18.75">
      <c r="E433" s="67"/>
    </row>
    <row r="434" ht="18.75">
      <c r="E434" s="67"/>
    </row>
    <row r="435" ht="18.75">
      <c r="E435" s="67"/>
    </row>
    <row r="436" ht="18.75">
      <c r="E436" s="67"/>
    </row>
    <row r="437" ht="18.75">
      <c r="E437" s="67"/>
    </row>
    <row r="438" ht="18.75">
      <c r="E438" s="67"/>
    </row>
    <row r="439" ht="18.75">
      <c r="E439" s="67"/>
    </row>
    <row r="440" ht="18.75">
      <c r="E440" s="67"/>
    </row>
    <row r="441" ht="18.75">
      <c r="E441" s="67"/>
    </row>
    <row r="442" ht="18.75">
      <c r="E442" s="67"/>
    </row>
    <row r="443" ht="18.75">
      <c r="E443" s="67"/>
    </row>
    <row r="444" ht="18.75">
      <c r="E444" s="67"/>
    </row>
    <row r="445" ht="18.75">
      <c r="E445" s="67"/>
    </row>
    <row r="446" ht="18.75">
      <c r="E446" s="67"/>
    </row>
    <row r="447" ht="18.75">
      <c r="E447" s="67"/>
    </row>
    <row r="448" ht="18.75">
      <c r="E448" s="67"/>
    </row>
    <row r="449" ht="18.75">
      <c r="E449" s="67"/>
    </row>
    <row r="450" ht="18.75">
      <c r="E450" s="67"/>
    </row>
    <row r="451" ht="18.75">
      <c r="E451" s="67"/>
    </row>
    <row r="452" ht="18.75">
      <c r="E452" s="67"/>
    </row>
    <row r="453" ht="18.75">
      <c r="E453" s="67"/>
    </row>
    <row r="454" ht="18.75">
      <c r="E454" s="67"/>
    </row>
    <row r="455" ht="18.75">
      <c r="E455" s="67"/>
    </row>
    <row r="456" ht="18.75">
      <c r="E456" s="67"/>
    </row>
    <row r="457" ht="18.75">
      <c r="E457" s="67"/>
    </row>
    <row r="458" ht="18.75">
      <c r="E458" s="67"/>
    </row>
    <row r="459" ht="18.75">
      <c r="E459" s="67"/>
    </row>
    <row r="460" ht="18.75">
      <c r="E460" s="67"/>
    </row>
    <row r="461" ht="18.75">
      <c r="E461" s="67"/>
    </row>
    <row r="462" ht="18.75">
      <c r="E462" s="67"/>
    </row>
    <row r="463" ht="18.75">
      <c r="E463" s="67"/>
    </row>
    <row r="464" ht="18.75">
      <c r="E464" s="67"/>
    </row>
    <row r="465" ht="18.75">
      <c r="E465" s="67"/>
    </row>
    <row r="466" ht="18.75">
      <c r="E466" s="67"/>
    </row>
    <row r="467" ht="18.75">
      <c r="E467" s="67"/>
    </row>
    <row r="468" ht="18.75">
      <c r="E468" s="67"/>
    </row>
    <row r="469" ht="18.75">
      <c r="E469" s="67"/>
    </row>
    <row r="470" ht="18.75">
      <c r="E470" s="67"/>
    </row>
    <row r="471" ht="18.75">
      <c r="E471" s="67"/>
    </row>
    <row r="472" ht="18.75">
      <c r="E472" s="67"/>
    </row>
    <row r="473" ht="18.75">
      <c r="E473" s="67"/>
    </row>
    <row r="474" ht="18.75">
      <c r="E474" s="67"/>
    </row>
    <row r="475" ht="18.75">
      <c r="E475" s="67"/>
    </row>
    <row r="476" ht="18.75">
      <c r="E476" s="67"/>
    </row>
    <row r="477" ht="18.75">
      <c r="E477" s="67"/>
    </row>
    <row r="478" ht="18.75">
      <c r="E478" s="67"/>
    </row>
    <row r="479" ht="18.75">
      <c r="E479" s="67"/>
    </row>
    <row r="480" ht="18.75">
      <c r="E480" s="67"/>
    </row>
    <row r="481" ht="18.75">
      <c r="E481" s="67"/>
    </row>
    <row r="482" ht="18.75">
      <c r="E482" s="67"/>
    </row>
    <row r="483" ht="18.75">
      <c r="E483" s="67"/>
    </row>
    <row r="484" ht="18.75">
      <c r="E484" s="67"/>
    </row>
    <row r="485" ht="18.75">
      <c r="E485" s="67"/>
    </row>
    <row r="486" ht="18.75">
      <c r="E486" s="67"/>
    </row>
    <row r="487" ht="18.75">
      <c r="E487" s="67"/>
    </row>
    <row r="488" ht="18.75">
      <c r="E488" s="67"/>
    </row>
    <row r="489" ht="18.75">
      <c r="E489" s="67"/>
    </row>
    <row r="490" ht="18.75">
      <c r="E490" s="67"/>
    </row>
    <row r="491" ht="18.75">
      <c r="E491" s="67"/>
    </row>
    <row r="492" ht="18.75">
      <c r="E492" s="67"/>
    </row>
    <row r="493" ht="18.75">
      <c r="E493" s="67"/>
    </row>
    <row r="494" ht="18.75">
      <c r="E494" s="67"/>
    </row>
    <row r="495" ht="18.75">
      <c r="E495" s="67"/>
    </row>
    <row r="496" ht="18.75">
      <c r="E496" s="67"/>
    </row>
    <row r="497" ht="18.75">
      <c r="E497" s="67"/>
    </row>
    <row r="498" ht="18.75">
      <c r="E498" s="67"/>
    </row>
    <row r="499" ht="18.75">
      <c r="E499" s="67"/>
    </row>
    <row r="500" ht="18.75">
      <c r="E500" s="67"/>
    </row>
    <row r="501" ht="18.75">
      <c r="E501" s="67"/>
    </row>
    <row r="502" ht="18.75">
      <c r="E502" s="67"/>
    </row>
    <row r="503" ht="18.75">
      <c r="E503" s="67"/>
    </row>
    <row r="504" ht="18.75">
      <c r="E504" s="67"/>
    </row>
    <row r="505" ht="18.75">
      <c r="E505" s="67"/>
    </row>
    <row r="506" ht="18.75">
      <c r="E506" s="67"/>
    </row>
    <row r="507" ht="18.75">
      <c r="E507" s="67"/>
    </row>
    <row r="508" ht="18.75">
      <c r="E508" s="67"/>
    </row>
    <row r="509" ht="18.75">
      <c r="E509" s="67"/>
    </row>
    <row r="510" ht="18.75">
      <c r="E510" s="67"/>
    </row>
    <row r="511" ht="18.75">
      <c r="E511" s="67"/>
    </row>
    <row r="512" ht="18.75">
      <c r="E512" s="67"/>
    </row>
    <row r="513" ht="18.75">
      <c r="E513" s="67"/>
    </row>
    <row r="514" ht="18.75">
      <c r="E514" s="67"/>
    </row>
    <row r="515" ht="18.75">
      <c r="E515" s="67"/>
    </row>
    <row r="516" ht="18.75">
      <c r="E516" s="67"/>
    </row>
    <row r="517" ht="18.75">
      <c r="E517" s="67"/>
    </row>
    <row r="518" ht="18.75">
      <c r="E518" s="67"/>
    </row>
    <row r="519" ht="18.75">
      <c r="E519" s="67"/>
    </row>
    <row r="520" ht="18.75">
      <c r="E520" s="67"/>
    </row>
    <row r="521" ht="18.75">
      <c r="E521" s="67"/>
    </row>
    <row r="522" ht="18.75">
      <c r="E522" s="67"/>
    </row>
    <row r="523" ht="18.75">
      <c r="E523" s="67"/>
    </row>
    <row r="524" ht="18.75">
      <c r="E524" s="67"/>
    </row>
    <row r="525" ht="18.75">
      <c r="E525" s="67"/>
    </row>
    <row r="526" ht="18.75">
      <c r="E526" s="67"/>
    </row>
    <row r="527" ht="18.75">
      <c r="E527" s="67"/>
    </row>
    <row r="528" ht="18.75">
      <c r="E528" s="67"/>
    </row>
    <row r="529" ht="18.75">
      <c r="E529" s="67"/>
    </row>
    <row r="530" ht="18.75">
      <c r="E530" s="67"/>
    </row>
    <row r="531" ht="18.75">
      <c r="E531" s="67"/>
    </row>
    <row r="532" ht="18.75">
      <c r="E532" s="67"/>
    </row>
    <row r="533" ht="18.75">
      <c r="E533" s="67"/>
    </row>
    <row r="534" ht="18.75">
      <c r="E534" s="67"/>
    </row>
    <row r="535" ht="18.75">
      <c r="E535" s="67"/>
    </row>
    <row r="536" ht="18.75">
      <c r="E536" s="67"/>
    </row>
    <row r="537" ht="18.75">
      <c r="E537" s="67"/>
    </row>
    <row r="538" ht="18.75">
      <c r="E538" s="67"/>
    </row>
    <row r="539" ht="18.75">
      <c r="E539" s="67"/>
    </row>
    <row r="540" ht="18.75">
      <c r="E540" s="67"/>
    </row>
    <row r="541" ht="18.75">
      <c r="E541" s="67"/>
    </row>
    <row r="542" ht="18.75">
      <c r="E542" s="67"/>
    </row>
    <row r="543" ht="18.75">
      <c r="E543" s="67"/>
    </row>
    <row r="544" ht="18.75">
      <c r="E544" s="67"/>
    </row>
    <row r="545" ht="18.75">
      <c r="E545" s="67"/>
    </row>
    <row r="546" ht="18.75">
      <c r="E546" s="67"/>
    </row>
    <row r="547" ht="18.75">
      <c r="E547" s="67"/>
    </row>
    <row r="548" ht="18.75">
      <c r="E548" s="67"/>
    </row>
    <row r="549" ht="18.75">
      <c r="E549" s="67"/>
    </row>
    <row r="550" ht="18.75">
      <c r="E550" s="67"/>
    </row>
    <row r="551" ht="18.75">
      <c r="E551" s="67"/>
    </row>
    <row r="552" ht="18.75">
      <c r="E552" s="67"/>
    </row>
    <row r="553" ht="18.75">
      <c r="E553" s="67"/>
    </row>
    <row r="554" ht="18.75">
      <c r="E554" s="67"/>
    </row>
    <row r="555" ht="18.75">
      <c r="E555" s="67"/>
    </row>
    <row r="556" ht="18.75">
      <c r="E556" s="67"/>
    </row>
    <row r="557" ht="18.75">
      <c r="E557" s="67"/>
    </row>
    <row r="558" ht="18.75">
      <c r="E558" s="67"/>
    </row>
    <row r="559" ht="18.75">
      <c r="E559" s="67"/>
    </row>
    <row r="560" ht="18.75">
      <c r="E560" s="67"/>
    </row>
    <row r="561" ht="18.75">
      <c r="E561" s="67"/>
    </row>
    <row r="562" ht="18.75">
      <c r="E562" s="67"/>
    </row>
    <row r="563" ht="18.75">
      <c r="E563" s="67"/>
    </row>
    <row r="564" ht="18.75">
      <c r="E564" s="67"/>
    </row>
    <row r="565" ht="18.75">
      <c r="E565" s="67"/>
    </row>
    <row r="566" ht="18.75">
      <c r="E566" s="67"/>
    </row>
    <row r="567" ht="18.75">
      <c r="E567" s="67"/>
    </row>
    <row r="568" ht="18.75">
      <c r="E568" s="67"/>
    </row>
    <row r="569" ht="18.75">
      <c r="E569" s="67"/>
    </row>
    <row r="570" ht="18.75">
      <c r="E570" s="67"/>
    </row>
    <row r="571" ht="18.75">
      <c r="E571" s="67"/>
    </row>
    <row r="572" ht="18.75">
      <c r="E572" s="67"/>
    </row>
    <row r="573" ht="18.75">
      <c r="E573" s="67"/>
    </row>
    <row r="574" ht="18.75">
      <c r="E574" s="67"/>
    </row>
    <row r="575" ht="18.75">
      <c r="E575" s="67"/>
    </row>
    <row r="576" ht="18.75">
      <c r="E576" s="67"/>
    </row>
    <row r="577" ht="18.75">
      <c r="E577" s="67"/>
    </row>
    <row r="578" ht="18.75">
      <c r="E578" s="67"/>
    </row>
    <row r="579" ht="18.75">
      <c r="E579" s="67"/>
    </row>
    <row r="580" ht="18.75">
      <c r="E580" s="67"/>
    </row>
    <row r="581" ht="18.75">
      <c r="E581" s="67"/>
    </row>
    <row r="582" ht="18.75">
      <c r="E582" s="67"/>
    </row>
    <row r="583" ht="18.75">
      <c r="E583" s="67"/>
    </row>
    <row r="584" ht="18.75">
      <c r="E584" s="67"/>
    </row>
    <row r="585" ht="18.75">
      <c r="E585" s="67"/>
    </row>
    <row r="586" ht="18.75">
      <c r="E586" s="67"/>
    </row>
    <row r="587" ht="18.75">
      <c r="E587" s="67"/>
    </row>
    <row r="588" ht="18.75">
      <c r="E588" s="67"/>
    </row>
    <row r="589" ht="18.75">
      <c r="E589" s="67"/>
    </row>
    <row r="590" ht="18.75">
      <c r="E590" s="67"/>
    </row>
    <row r="591" ht="18.75">
      <c r="E591" s="67"/>
    </row>
    <row r="592" ht="18.75">
      <c r="E592" s="67"/>
    </row>
    <row r="593" ht="18.75">
      <c r="E593" s="67"/>
    </row>
    <row r="594" ht="18.75">
      <c r="E594" s="67"/>
    </row>
    <row r="595" ht="18.75">
      <c r="E595" s="67"/>
    </row>
    <row r="596" ht="18.75">
      <c r="E596" s="67"/>
    </row>
    <row r="597" ht="18.75">
      <c r="E597" s="67"/>
    </row>
    <row r="598" ht="18.75">
      <c r="E598" s="67"/>
    </row>
    <row r="599" ht="18.75">
      <c r="E599" s="67"/>
    </row>
    <row r="600" ht="18.75">
      <c r="E600" s="67"/>
    </row>
    <row r="601" ht="18.75">
      <c r="E601" s="67"/>
    </row>
    <row r="602" ht="18.75">
      <c r="E602" s="67"/>
    </row>
    <row r="603" ht="18.75">
      <c r="E603" s="67"/>
    </row>
    <row r="604" ht="18.75">
      <c r="E604" s="67"/>
    </row>
    <row r="605" ht="18.75">
      <c r="E605" s="67"/>
    </row>
    <row r="606" ht="18.75">
      <c r="E606" s="67"/>
    </row>
    <row r="607" ht="18.75">
      <c r="E607" s="67"/>
    </row>
    <row r="608" ht="18.75">
      <c r="E608" s="67"/>
    </row>
    <row r="609" ht="18.75">
      <c r="E609" s="67"/>
    </row>
    <row r="610" ht="18.75">
      <c r="E610" s="67"/>
    </row>
    <row r="611" ht="18.75">
      <c r="E611" s="67"/>
    </row>
    <row r="612" ht="18.75">
      <c r="E612" s="67"/>
    </row>
    <row r="613" ht="18.75">
      <c r="E613" s="67"/>
    </row>
    <row r="614" ht="18.75">
      <c r="E614" s="67"/>
    </row>
    <row r="615" ht="18.75">
      <c r="E615" s="67"/>
    </row>
    <row r="616" ht="18.75">
      <c r="E616" s="67"/>
    </row>
    <row r="617" ht="18.75">
      <c r="E617" s="67"/>
    </row>
    <row r="618" ht="18.75">
      <c r="E618" s="67"/>
    </row>
    <row r="619" ht="18.75">
      <c r="E619" s="67"/>
    </row>
    <row r="620" ht="18.75">
      <c r="E620" s="67"/>
    </row>
    <row r="621" ht="18.75">
      <c r="E621" s="67"/>
    </row>
    <row r="622" ht="18.75">
      <c r="E622" s="67"/>
    </row>
    <row r="623" ht="18.75">
      <c r="E623" s="67"/>
    </row>
    <row r="624" ht="18.75">
      <c r="E624" s="67"/>
    </row>
    <row r="625" ht="18.75">
      <c r="E625" s="67"/>
    </row>
    <row r="626" ht="18.75">
      <c r="E626" s="67"/>
    </row>
    <row r="627" ht="18.75">
      <c r="E627" s="67"/>
    </row>
    <row r="628" ht="18.75">
      <c r="E628" s="67"/>
    </row>
    <row r="629" ht="18.75">
      <c r="E629" s="67"/>
    </row>
    <row r="630" ht="18.75">
      <c r="E630" s="67"/>
    </row>
    <row r="631" ht="18.75">
      <c r="E631" s="67"/>
    </row>
    <row r="632" ht="18.75">
      <c r="E632" s="67"/>
    </row>
    <row r="633" ht="18.75">
      <c r="E633" s="67"/>
    </row>
    <row r="634" ht="18.75">
      <c r="E634" s="67"/>
    </row>
    <row r="635" ht="18.75">
      <c r="E635" s="67"/>
    </row>
    <row r="636" ht="18.75">
      <c r="E636" s="67"/>
    </row>
    <row r="637" ht="18.75">
      <c r="E637" s="67"/>
    </row>
    <row r="638" ht="18.75">
      <c r="E638" s="67"/>
    </row>
    <row r="639" ht="18.75">
      <c r="E639" s="67"/>
    </row>
    <row r="640" ht="18.75">
      <c r="E640" s="67"/>
    </row>
    <row r="641" ht="18.75">
      <c r="E641" s="67"/>
    </row>
    <row r="642" ht="18.75">
      <c r="E642" s="67"/>
    </row>
    <row r="643" ht="18.75">
      <c r="E643" s="67"/>
    </row>
    <row r="644" ht="18.75">
      <c r="E644" s="67"/>
    </row>
    <row r="645" ht="18.75">
      <c r="E645" s="67"/>
    </row>
    <row r="646" ht="18.75">
      <c r="E646" s="67"/>
    </row>
    <row r="647" ht="18.75">
      <c r="E647" s="67"/>
    </row>
    <row r="648" ht="18.75">
      <c r="E648" s="67"/>
    </row>
    <row r="649" ht="18.75">
      <c r="E649" s="67"/>
    </row>
    <row r="650" ht="18.75">
      <c r="E650" s="67"/>
    </row>
    <row r="651" ht="18.75">
      <c r="E651" s="67"/>
    </row>
    <row r="652" ht="18.75">
      <c r="E652" s="67"/>
    </row>
    <row r="653" ht="18.75">
      <c r="E653" s="67"/>
    </row>
    <row r="654" ht="18.75">
      <c r="E654" s="67"/>
    </row>
    <row r="655" ht="18.75">
      <c r="E655" s="67"/>
    </row>
    <row r="656" ht="18.75">
      <c r="E656" s="67"/>
    </row>
    <row r="657" ht="18.75">
      <c r="E657" s="67"/>
    </row>
    <row r="658" ht="18.75">
      <c r="E658" s="67"/>
    </row>
    <row r="659" ht="18.75">
      <c r="E659" s="67"/>
    </row>
    <row r="660" ht="18.75">
      <c r="E660" s="67"/>
    </row>
    <row r="661" ht="18.75">
      <c r="E661" s="67"/>
    </row>
    <row r="662" ht="18.75">
      <c r="E662" s="67"/>
    </row>
    <row r="663" ht="18.75">
      <c r="E663" s="67"/>
    </row>
    <row r="664" ht="18.75">
      <c r="E664" s="67"/>
    </row>
    <row r="665" ht="18.75">
      <c r="E665" s="67"/>
    </row>
    <row r="666" ht="18.75">
      <c r="E666" s="67"/>
    </row>
    <row r="667" ht="18.75">
      <c r="E667" s="67"/>
    </row>
    <row r="668" ht="18.75">
      <c r="E668" s="67"/>
    </row>
    <row r="669" ht="18.75">
      <c r="E669" s="67"/>
    </row>
    <row r="670" ht="18.75">
      <c r="E670" s="67"/>
    </row>
    <row r="671" ht="18.75">
      <c r="E671" s="67"/>
    </row>
    <row r="672" ht="18.75">
      <c r="E672" s="67"/>
    </row>
    <row r="673" ht="18.75">
      <c r="E673" s="67"/>
    </row>
    <row r="674" ht="18.75">
      <c r="E674" s="67"/>
    </row>
    <row r="675" ht="18.75">
      <c r="E675" s="67"/>
    </row>
    <row r="676" ht="18.75">
      <c r="E676" s="67"/>
    </row>
    <row r="677" ht="18.75">
      <c r="E677" s="67"/>
    </row>
    <row r="678" ht="18.75">
      <c r="E678" s="67"/>
    </row>
    <row r="679" ht="18.75">
      <c r="E679" s="67"/>
    </row>
    <row r="680" ht="18.75">
      <c r="E680" s="67"/>
    </row>
    <row r="681" ht="18.75">
      <c r="E681" s="67"/>
    </row>
    <row r="682" ht="18.75">
      <c r="E682" s="67"/>
    </row>
    <row r="683" ht="18.75">
      <c r="E683" s="67"/>
    </row>
    <row r="684" ht="18.75">
      <c r="E684" s="67"/>
    </row>
    <row r="685" ht="18.75">
      <c r="E685" s="67"/>
    </row>
    <row r="686" ht="18.75">
      <c r="E686" s="67"/>
    </row>
    <row r="687" ht="18.75">
      <c r="E687" s="67"/>
    </row>
    <row r="688" ht="18.75">
      <c r="E688" s="67"/>
    </row>
    <row r="689" ht="18.75">
      <c r="E689" s="67"/>
    </row>
    <row r="690" ht="18.75">
      <c r="E690" s="67"/>
    </row>
    <row r="691" ht="18.75">
      <c r="E691" s="67"/>
    </row>
    <row r="692" ht="18.75">
      <c r="E692" s="67"/>
    </row>
    <row r="693" ht="18.75">
      <c r="E693" s="67"/>
    </row>
    <row r="694" ht="18.75">
      <c r="E694" s="67"/>
    </row>
    <row r="695" ht="18.75">
      <c r="E695" s="67"/>
    </row>
    <row r="696" ht="18.75">
      <c r="E696" s="67"/>
    </row>
    <row r="697" ht="18.75">
      <c r="E697" s="67"/>
    </row>
    <row r="698" ht="18.75">
      <c r="E698" s="67"/>
    </row>
    <row r="699" ht="18.75">
      <c r="E699" s="67"/>
    </row>
    <row r="700" ht="18.75">
      <c r="E700" s="67"/>
    </row>
    <row r="701" ht="18.75">
      <c r="E701" s="67"/>
    </row>
    <row r="702" ht="18.75">
      <c r="E702" s="67"/>
    </row>
    <row r="703" ht="18.75">
      <c r="E703" s="67"/>
    </row>
    <row r="704" ht="18.75">
      <c r="E704" s="67"/>
    </row>
    <row r="705" ht="18.75">
      <c r="E705" s="67"/>
    </row>
    <row r="706" ht="18.75">
      <c r="E706" s="67"/>
    </row>
    <row r="707" ht="18.75">
      <c r="E707" s="67"/>
    </row>
    <row r="708" ht="18.75">
      <c r="E708" s="67"/>
    </row>
    <row r="709" ht="18.75">
      <c r="E709" s="67"/>
    </row>
    <row r="710" ht="18.75">
      <c r="E710" s="67"/>
    </row>
    <row r="711" ht="18.75">
      <c r="E711" s="67"/>
    </row>
    <row r="712" ht="18.75">
      <c r="E712" s="67"/>
    </row>
    <row r="713" ht="18.75">
      <c r="E713" s="67"/>
    </row>
    <row r="714" ht="18.75">
      <c r="E714" s="67"/>
    </row>
    <row r="715" ht="18.75">
      <c r="E715" s="67"/>
    </row>
    <row r="716" ht="18.75">
      <c r="E716" s="67"/>
    </row>
    <row r="717" ht="18.75">
      <c r="E717" s="67"/>
    </row>
    <row r="718" ht="18.75">
      <c r="E718" s="67"/>
    </row>
    <row r="719" ht="18.75">
      <c r="E719" s="67"/>
    </row>
    <row r="720" ht="18.75">
      <c r="E720" s="67"/>
    </row>
    <row r="721" ht="18.75">
      <c r="E721" s="67"/>
    </row>
    <row r="722" ht="18.75">
      <c r="E722" s="67"/>
    </row>
    <row r="723" ht="18.75">
      <c r="E723" s="67"/>
    </row>
    <row r="724" ht="18.75">
      <c r="E724" s="67"/>
    </row>
    <row r="725" ht="18.75">
      <c r="E725" s="67"/>
    </row>
    <row r="726" ht="18.75">
      <c r="E726" s="67"/>
    </row>
    <row r="727" ht="18.75">
      <c r="E727" s="67"/>
    </row>
    <row r="728" ht="18.75">
      <c r="E728" s="67"/>
    </row>
    <row r="729" ht="18.75">
      <c r="E729" s="67"/>
    </row>
    <row r="730" ht="18.75">
      <c r="E730" s="67"/>
    </row>
    <row r="731" ht="18.75">
      <c r="E731" s="67"/>
    </row>
    <row r="732" ht="18.75">
      <c r="E732" s="67"/>
    </row>
    <row r="733" ht="18.75">
      <c r="E733" s="67"/>
    </row>
    <row r="734" ht="18.75">
      <c r="E734" s="67"/>
    </row>
    <row r="735" ht="18.75">
      <c r="E735" s="67"/>
    </row>
    <row r="736" ht="18.75">
      <c r="E736" s="67"/>
    </row>
    <row r="737" ht="18.75">
      <c r="E737" s="67"/>
    </row>
    <row r="738" ht="18.75">
      <c r="E738" s="67"/>
    </row>
    <row r="739" ht="18.75">
      <c r="E739" s="67"/>
    </row>
    <row r="740" ht="18.75">
      <c r="E740" s="67"/>
    </row>
    <row r="741" ht="18.75">
      <c r="E741" s="67"/>
    </row>
    <row r="742" ht="18.75">
      <c r="E742" s="67"/>
    </row>
    <row r="743" ht="18.75">
      <c r="E743" s="67"/>
    </row>
    <row r="744" ht="18.75">
      <c r="E744" s="67"/>
    </row>
    <row r="745" ht="18.75">
      <c r="E745" s="67"/>
    </row>
    <row r="746" ht="18.75">
      <c r="E746" s="67"/>
    </row>
    <row r="747" ht="18.75">
      <c r="E747" s="67"/>
    </row>
    <row r="748" ht="18.75">
      <c r="E748" s="67"/>
    </row>
    <row r="749" ht="18.75">
      <c r="E749" s="67"/>
    </row>
    <row r="750" ht="18.75">
      <c r="E750" s="67"/>
    </row>
    <row r="751" ht="18.75">
      <c r="E751" s="67"/>
    </row>
    <row r="752" ht="18.75">
      <c r="E752" s="67"/>
    </row>
    <row r="753" ht="18.75">
      <c r="E753" s="67"/>
    </row>
    <row r="754" ht="18.75">
      <c r="E754" s="67"/>
    </row>
  </sheetData>
  <sheetProtection/>
  <mergeCells count="18">
    <mergeCell ref="B14:D14"/>
    <mergeCell ref="B15:D15"/>
    <mergeCell ref="B16:D16"/>
    <mergeCell ref="B20:D20"/>
    <mergeCell ref="B19:D19"/>
    <mergeCell ref="B18:D18"/>
    <mergeCell ref="A12:D12"/>
    <mergeCell ref="A1:D1"/>
    <mergeCell ref="A2:D2"/>
    <mergeCell ref="A3:D3"/>
    <mergeCell ref="A4:D4"/>
    <mergeCell ref="A5:D5"/>
    <mergeCell ref="A6:D6"/>
    <mergeCell ref="A7:D7"/>
    <mergeCell ref="A8:D8"/>
    <mergeCell ref="A9:D9"/>
    <mergeCell ref="A10:D10"/>
    <mergeCell ref="A11:D11"/>
  </mergeCells>
  <conditionalFormatting sqref="M1:M16 M18:M19 M21:M65536">
    <cfRule type="cellIs" priority="12" dxfId="19" operator="equal">
      <formula>"R"</formula>
    </cfRule>
  </conditionalFormatting>
  <conditionalFormatting sqref="M1:M16 M18:M19 M21:M65536">
    <cfRule type="cellIs" priority="11" dxfId="20" operator="equal">
      <formula>"A"</formula>
    </cfRule>
  </conditionalFormatting>
  <conditionalFormatting sqref="M1:M16 M18:M19 M21:M65536">
    <cfRule type="cellIs" priority="10" dxfId="21" operator="equal">
      <formula>"G"</formula>
    </cfRule>
  </conditionalFormatting>
  <conditionalFormatting sqref="M1:M16 M18:M19 M21:M65536">
    <cfRule type="cellIs" priority="9" dxfId="7" operator="equal">
      <formula>"N"</formula>
    </cfRule>
  </conditionalFormatting>
  <conditionalFormatting sqref="M17">
    <cfRule type="cellIs" priority="8" dxfId="19" operator="equal">
      <formula>"R"</formula>
    </cfRule>
  </conditionalFormatting>
  <conditionalFormatting sqref="M17">
    <cfRule type="cellIs" priority="7" dxfId="20" operator="equal">
      <formula>"A"</formula>
    </cfRule>
  </conditionalFormatting>
  <conditionalFormatting sqref="M17">
    <cfRule type="cellIs" priority="6" dxfId="21" operator="equal">
      <formula>"G"</formula>
    </cfRule>
  </conditionalFormatting>
  <conditionalFormatting sqref="M17">
    <cfRule type="cellIs" priority="5" dxfId="7" operator="equal">
      <formula>"N"</formula>
    </cfRule>
  </conditionalFormatting>
  <conditionalFormatting sqref="M20">
    <cfRule type="cellIs" priority="4" dxfId="19" operator="equal">
      <formula>"R"</formula>
    </cfRule>
  </conditionalFormatting>
  <conditionalFormatting sqref="M20">
    <cfRule type="cellIs" priority="3" dxfId="20" operator="equal">
      <formula>"A"</formula>
    </cfRule>
  </conditionalFormatting>
  <conditionalFormatting sqref="M20">
    <cfRule type="cellIs" priority="2" dxfId="21" operator="equal">
      <formula>"G"</formula>
    </cfRule>
  </conditionalFormatting>
  <conditionalFormatting sqref="M20">
    <cfRule type="cellIs" priority="1" dxfId="7" operator="equal">
      <formula>"N"</formula>
    </cfRule>
  </conditionalFormatting>
  <hyperlinks>
    <hyperlink ref="A4" r:id="rId1" tooltip="Schools" display="https://www.gov.uk/government/publications/actions-for-schools-during-the-coronavirus-outbreak/guidance-for-full-opening-schools"/>
    <hyperlink ref="A5" r:id="rId2" tooltip="Special schools" display="https://www.gov.uk/government/publications/guidance-for-full-opening-special-schools-and-other-specialist-settings/guidance-for-full-opening-special-schools-and-other-specialist-settings"/>
    <hyperlink ref="A6" r:id="rId3" tooltip="Early years settings" display="https://www.gov.uk/government/publications/coronavirus-covid-19-early-years-and-childcare-closures/coronavirus-covid-19-early-years-and-childcare-closures"/>
    <hyperlink ref="A9" r:id="rId4" display="https://www.gov.uk/government/publications/preparing-for-the-wider-opening-of-early-years-and-childcare-settings-from-1-june/planning-guide-for-early-years-and-childcare-settings"/>
    <hyperlink ref="A11" r:id="rId5" display="https://www.gov.uk/government/publications/preparing-for-the-wider-opening-of-schools-from-1-june/planning-guide-for-secondary-schools"/>
    <hyperlink ref="A12" r:id="rId6" tooltip="Safe working in education settings" display="https://www.gov.uk/government/publications/safe-working-in-education-childcare-and-childrens-social-care/safe-working-in-education-childcare-and-childrens-social-care-settings-including-the-use-of-personal-protective-equipment-ppe"/>
    <hyperlink ref="F2" location="'RHS Full Reopening'!B2" display="Spreading infection due to excessive contact and mixing between pupils and staff in lessons (Full)"/>
    <hyperlink ref="F3" location="'RHS Full Reopening'!B36" display="Contact with someone suffering from coronavirus"/>
    <hyperlink ref="F5" location="'RHS Full Reopening'!B103" display="Spread of infection due to excessive contact and mixing around and outside of the school"/>
    <hyperlink ref="F12" location="'RHS Full Reopening'!B136" display="§  Risks of spread of COVID-19 from providing first aid or care. "/>
    <hyperlink ref="F13" location="'RHS Full Reopening'!B152" display="§  Contamination of commonly used areas, including door handles, IT equipment and equipment used by multiple persons. "/>
    <hyperlink ref="F14" location="'RHS Full Reopening'!B163" display="Contact with coronavirus on surfaces"/>
    <hyperlink ref="F15" location="'RHS Full Reopening'!B195" display="Safety of health issues relating to interrupted maintenance or inspection schedules whilst school has been closed or in limited use. "/>
    <hyperlink ref="F16" location="'RHS Full Reopening'!B202" display="§  Contamination of food products and packaging from supply chain or from food preparation on site."/>
    <hyperlink ref="F17" location="'RHS Full Reopening'!B204" display="§  Staff and students may be un-familiar with changes to fire safety or other emergency arrangements. "/>
    <hyperlink ref="F18" location="'RHC Full Reopening'!B203" display="§  Safety of health issues relating to interrupted maintenance or inspection schedules whilst school has been closed or in limited use. "/>
    <hyperlink ref="F19" location="'RHS Full Reopening'!B213" display="Remote working of staff - contingency plan for return to full lockdown. Potential for DSE related issues when away from site. "/>
    <hyperlink ref="F20" location="'RHS Full Reopening'!B218" display="Spreading infection due to excessive contact and mixing in meetings"/>
    <hyperlink ref="F21" location="'RHS Full Reopening'!B220" display="Potential for harm to mental health and  wellbeing"/>
    <hyperlink ref="F22" location="'RHS Full Reopening'!B227" display="§  Harm from use of new or different hazardous products"/>
    <hyperlink ref="F24" location="'RHS Full Reopening'!B236" display="Individuals vulnerable to serious infection coming into school"/>
    <hyperlink ref="F25" location="'RHS Full Reopening'!B242" display="§  Individual students with challenging behaviour may pose additional risks"/>
    <hyperlink ref="F26" location="'RHS Full Reopening'!B246" display="Contingency plan for further lockdowns"/>
    <hyperlink ref="A4:D4" r:id="rId7" display="Restrictingattendance duringthe nationallockdown: schoolsGuidance for all schools in EnglandFebruary 2021"/>
  </hyperlinks>
  <printOptions/>
  <pageMargins left="0.7" right="0.7" top="0.75" bottom="0.75" header="0.3" footer="0.3"/>
  <pageSetup horizontalDpi="600" verticalDpi="600" orientation="landscape" r:id="rId12"/>
  <drawing r:id="rId11"/>
  <legacyDrawing r:id="rId9"/>
  <tableParts>
    <tablePart r:id="rId10"/>
  </tableParts>
</worksheet>
</file>

<file path=xl/worksheets/sheet3.xml><?xml version="1.0" encoding="utf-8"?>
<worksheet xmlns="http://schemas.openxmlformats.org/spreadsheetml/2006/main" xmlns:r="http://schemas.openxmlformats.org/officeDocument/2006/relationships">
  <sheetPr>
    <tabColor rgb="FF00B0F0"/>
  </sheetPr>
  <dimension ref="A1:M261"/>
  <sheetViews>
    <sheetView zoomScale="80" zoomScaleNormal="80" zoomScalePageLayoutView="0" workbookViewId="0" topLeftCell="D1">
      <pane ySplit="2" topLeftCell="A152" activePane="bottomLeft" state="frozen"/>
      <selection pane="topLeft" activeCell="B1" sqref="B1"/>
      <selection pane="bottomLeft" activeCell="B1" sqref="B1"/>
    </sheetView>
  </sheetViews>
  <sheetFormatPr defaultColWidth="8.8515625" defaultRowHeight="15"/>
  <cols>
    <col min="1" max="1" width="7.7109375" style="155" bestFit="1" customWidth="1"/>
    <col min="2" max="2" width="33.7109375" style="172" customWidth="1"/>
    <col min="3" max="3" width="34.140625" style="42" customWidth="1"/>
    <col min="4" max="4" width="16.421875" style="42" customWidth="1"/>
    <col min="5" max="5" width="57.8515625" style="115" customWidth="1"/>
    <col min="6" max="6" width="10.00390625" style="115" customWidth="1"/>
    <col min="7" max="7" width="9.140625" style="115" customWidth="1"/>
    <col min="8" max="8" width="6.421875" style="115" customWidth="1"/>
    <col min="9" max="9" width="62.8515625" style="115" customWidth="1"/>
    <col min="10" max="10" width="10.28125" style="121" customWidth="1"/>
    <col min="11" max="11" width="10.8515625" style="42" customWidth="1"/>
    <col min="12" max="12" width="11.28125" style="193" customWidth="1"/>
    <col min="13" max="13" width="19.8515625" style="42" customWidth="1"/>
    <col min="14" max="16384" width="8.8515625" style="42" customWidth="1"/>
  </cols>
  <sheetData>
    <row r="1" ht="75.75" thickBot="1">
      <c r="B1" s="312" t="s">
        <v>173</v>
      </c>
    </row>
    <row r="2" spans="1:12" s="53" customFormat="1" ht="45">
      <c r="A2" s="156">
        <v>1</v>
      </c>
      <c r="B2" s="107" t="s">
        <v>174</v>
      </c>
      <c r="C2" s="107" t="s">
        <v>69</v>
      </c>
      <c r="D2" s="107" t="s">
        <v>175</v>
      </c>
      <c r="E2" s="107" t="s">
        <v>176</v>
      </c>
      <c r="F2" s="108" t="s">
        <v>115</v>
      </c>
      <c r="G2" s="52" t="s">
        <v>177</v>
      </c>
      <c r="H2" s="108" t="s">
        <v>136</v>
      </c>
      <c r="I2" s="107" t="s">
        <v>178</v>
      </c>
      <c r="J2" s="111" t="s">
        <v>179</v>
      </c>
      <c r="K2" s="107" t="s">
        <v>180</v>
      </c>
      <c r="L2" s="188" t="s">
        <v>181</v>
      </c>
    </row>
    <row r="3" spans="1:12" ht="89.25">
      <c r="A3" s="157">
        <v>2</v>
      </c>
      <c r="B3" s="162" t="s">
        <v>97</v>
      </c>
      <c r="C3" s="44" t="s">
        <v>77</v>
      </c>
      <c r="D3" s="27" t="s">
        <v>182</v>
      </c>
      <c r="E3" s="130" t="s">
        <v>183</v>
      </c>
      <c r="F3" s="104"/>
      <c r="G3" s="112"/>
      <c r="H3" s="105"/>
      <c r="I3" s="49" t="s">
        <v>184</v>
      </c>
      <c r="J3" s="114" t="s">
        <v>185</v>
      </c>
      <c r="K3" s="76">
        <v>44013</v>
      </c>
      <c r="L3" s="189" t="s">
        <v>186</v>
      </c>
    </row>
    <row r="4" spans="1:12" ht="60">
      <c r="A4" s="157">
        <v>3</v>
      </c>
      <c r="B4" s="54" t="s">
        <v>97</v>
      </c>
      <c r="C4" s="44" t="s">
        <v>77</v>
      </c>
      <c r="D4" s="47" t="s">
        <v>187</v>
      </c>
      <c r="E4" s="158" t="s">
        <v>188</v>
      </c>
      <c r="F4" s="104"/>
      <c r="G4" s="112"/>
      <c r="H4" s="105"/>
      <c r="I4" s="49" t="s">
        <v>189</v>
      </c>
      <c r="J4" s="114" t="s">
        <v>190</v>
      </c>
      <c r="K4" s="76">
        <v>44013</v>
      </c>
      <c r="L4" s="189" t="s">
        <v>186</v>
      </c>
    </row>
    <row r="5" spans="1:12" ht="51">
      <c r="A5" s="157">
        <v>4</v>
      </c>
      <c r="B5" s="54" t="s">
        <v>97</v>
      </c>
      <c r="C5" s="44" t="s">
        <v>77</v>
      </c>
      <c r="D5" s="47"/>
      <c r="E5" s="27" t="s">
        <v>191</v>
      </c>
      <c r="F5" s="104"/>
      <c r="G5" s="112"/>
      <c r="H5" s="105"/>
      <c r="I5" s="49" t="s">
        <v>192</v>
      </c>
      <c r="J5" s="114" t="s">
        <v>190</v>
      </c>
      <c r="K5" s="47" t="s">
        <v>193</v>
      </c>
      <c r="L5" s="189" t="s">
        <v>186</v>
      </c>
    </row>
    <row r="6" spans="1:12" ht="38.25">
      <c r="A6" s="157">
        <v>5</v>
      </c>
      <c r="B6" s="54" t="s">
        <v>97</v>
      </c>
      <c r="C6" s="44" t="s">
        <v>77</v>
      </c>
      <c r="D6" s="47"/>
      <c r="E6" s="27" t="s">
        <v>194</v>
      </c>
      <c r="F6" s="104"/>
      <c r="G6" s="112"/>
      <c r="H6" s="105"/>
      <c r="I6" s="49" t="s">
        <v>195</v>
      </c>
      <c r="J6" s="114" t="s">
        <v>196</v>
      </c>
      <c r="K6" s="47" t="s">
        <v>197</v>
      </c>
      <c r="L6" s="189" t="s">
        <v>186</v>
      </c>
    </row>
    <row r="7" spans="1:12" ht="60">
      <c r="A7" s="157">
        <v>6</v>
      </c>
      <c r="B7" s="54" t="s">
        <v>97</v>
      </c>
      <c r="C7" s="44" t="s">
        <v>77</v>
      </c>
      <c r="D7" s="47"/>
      <c r="E7" s="27" t="s">
        <v>198</v>
      </c>
      <c r="F7" s="104"/>
      <c r="G7" s="112"/>
      <c r="H7" s="105"/>
      <c r="I7" s="49" t="s">
        <v>199</v>
      </c>
      <c r="J7" s="114" t="s">
        <v>150</v>
      </c>
      <c r="K7" s="76">
        <v>44013</v>
      </c>
      <c r="L7" s="189" t="s">
        <v>186</v>
      </c>
    </row>
    <row r="8" spans="1:12" ht="38.25">
      <c r="A8" s="157">
        <v>7</v>
      </c>
      <c r="B8" s="54" t="s">
        <v>97</v>
      </c>
      <c r="C8" s="44" t="s">
        <v>85</v>
      </c>
      <c r="D8" s="47"/>
      <c r="E8" s="27" t="s">
        <v>200</v>
      </c>
      <c r="F8" s="104"/>
      <c r="G8" s="112"/>
      <c r="H8" s="105"/>
      <c r="I8" s="49" t="s">
        <v>201</v>
      </c>
      <c r="J8" s="114" t="s">
        <v>202</v>
      </c>
      <c r="K8" s="47" t="s">
        <v>203</v>
      </c>
      <c r="L8" s="189" t="s">
        <v>186</v>
      </c>
    </row>
    <row r="9" spans="1:12" ht="45">
      <c r="A9" s="157">
        <v>8</v>
      </c>
      <c r="B9" s="54" t="s">
        <v>97</v>
      </c>
      <c r="C9" s="44" t="s">
        <v>85</v>
      </c>
      <c r="D9" s="47"/>
      <c r="E9" s="27" t="s">
        <v>204</v>
      </c>
      <c r="F9" s="104"/>
      <c r="G9" s="112"/>
      <c r="H9" s="105"/>
      <c r="I9" s="27" t="s">
        <v>205</v>
      </c>
      <c r="J9" s="114" t="s">
        <v>206</v>
      </c>
      <c r="K9" s="76">
        <v>44044</v>
      </c>
      <c r="L9" s="189" t="s">
        <v>186</v>
      </c>
    </row>
    <row r="10" spans="1:12" ht="38.25">
      <c r="A10" s="157">
        <v>9</v>
      </c>
      <c r="B10" s="54" t="s">
        <v>97</v>
      </c>
      <c r="C10" s="44" t="s">
        <v>85</v>
      </c>
      <c r="D10" s="47"/>
      <c r="E10" s="27" t="s">
        <v>207</v>
      </c>
      <c r="F10" s="104"/>
      <c r="G10" s="112"/>
      <c r="H10" s="105"/>
      <c r="I10" s="49" t="s">
        <v>208</v>
      </c>
      <c r="J10" s="114" t="s">
        <v>209</v>
      </c>
      <c r="K10" s="76">
        <v>44044</v>
      </c>
      <c r="L10" s="189" t="s">
        <v>186</v>
      </c>
    </row>
    <row r="11" spans="1:13" ht="38.25">
      <c r="A11" s="157">
        <v>10</v>
      </c>
      <c r="B11" s="54" t="s">
        <v>97</v>
      </c>
      <c r="C11" s="44" t="s">
        <v>85</v>
      </c>
      <c r="D11" s="47"/>
      <c r="E11" s="27" t="s">
        <v>210</v>
      </c>
      <c r="F11" s="104"/>
      <c r="G11" s="112"/>
      <c r="H11" s="105"/>
      <c r="I11" s="49" t="s">
        <v>211</v>
      </c>
      <c r="J11" s="114" t="s">
        <v>117</v>
      </c>
      <c r="K11" s="47" t="s">
        <v>203</v>
      </c>
      <c r="L11" s="189" t="s">
        <v>212</v>
      </c>
      <c r="M11" s="48" t="s">
        <v>213</v>
      </c>
    </row>
    <row r="12" spans="1:12" ht="45">
      <c r="A12" s="157">
        <v>11</v>
      </c>
      <c r="B12" s="54" t="s">
        <v>97</v>
      </c>
      <c r="C12" s="44" t="s">
        <v>85</v>
      </c>
      <c r="D12" s="47"/>
      <c r="E12" s="49" t="s">
        <v>214</v>
      </c>
      <c r="F12" s="104"/>
      <c r="G12" s="112"/>
      <c r="H12" s="105"/>
      <c r="I12" s="49" t="s">
        <v>215</v>
      </c>
      <c r="J12" s="114" t="s">
        <v>206</v>
      </c>
      <c r="K12" s="47"/>
      <c r="L12" s="189" t="s">
        <v>186</v>
      </c>
    </row>
    <row r="13" spans="1:12" ht="38.25">
      <c r="A13" s="157">
        <v>12</v>
      </c>
      <c r="B13" s="54" t="s">
        <v>97</v>
      </c>
      <c r="C13" s="44" t="s">
        <v>85</v>
      </c>
      <c r="D13" s="47"/>
      <c r="E13" s="49" t="s">
        <v>216</v>
      </c>
      <c r="F13" s="104"/>
      <c r="G13" s="112"/>
      <c r="H13" s="105"/>
      <c r="I13" s="116"/>
      <c r="J13" s="114" t="s">
        <v>217</v>
      </c>
      <c r="K13" s="47"/>
      <c r="L13" s="190"/>
    </row>
    <row r="14" spans="1:12" ht="38.25">
      <c r="A14" s="157">
        <v>13</v>
      </c>
      <c r="B14" s="54" t="s">
        <v>97</v>
      </c>
      <c r="C14" s="44" t="s">
        <v>85</v>
      </c>
      <c r="D14" s="47"/>
      <c r="E14" s="49" t="s">
        <v>218</v>
      </c>
      <c r="F14" s="104"/>
      <c r="G14" s="112"/>
      <c r="H14" s="105"/>
      <c r="I14" s="49" t="s">
        <v>219</v>
      </c>
      <c r="J14" s="114" t="s">
        <v>217</v>
      </c>
      <c r="K14" s="47"/>
      <c r="L14" s="190" t="s">
        <v>186</v>
      </c>
    </row>
    <row r="15" spans="1:12" ht="38.25">
      <c r="A15" s="157">
        <v>14</v>
      </c>
      <c r="B15" s="54" t="s">
        <v>97</v>
      </c>
      <c r="C15" s="44" t="s">
        <v>85</v>
      </c>
      <c r="D15" s="47"/>
      <c r="E15" s="49" t="s">
        <v>220</v>
      </c>
      <c r="F15" s="104"/>
      <c r="G15" s="112"/>
      <c r="H15" s="105"/>
      <c r="I15" s="49" t="s">
        <v>221</v>
      </c>
      <c r="J15" s="114" t="s">
        <v>217</v>
      </c>
      <c r="K15" s="47"/>
      <c r="L15" s="190" t="s">
        <v>212</v>
      </c>
    </row>
    <row r="16" spans="1:12" ht="45">
      <c r="A16" s="157">
        <v>15</v>
      </c>
      <c r="B16" s="54" t="s">
        <v>97</v>
      </c>
      <c r="C16" s="44" t="s">
        <v>85</v>
      </c>
      <c r="D16" s="47"/>
      <c r="E16" s="49" t="s">
        <v>222</v>
      </c>
      <c r="F16" s="104"/>
      <c r="G16" s="112"/>
      <c r="H16" s="105"/>
      <c r="I16" s="49" t="s">
        <v>223</v>
      </c>
      <c r="J16" s="114" t="s">
        <v>224</v>
      </c>
      <c r="K16" s="47"/>
      <c r="L16" s="190" t="s">
        <v>186</v>
      </c>
    </row>
    <row r="17" spans="1:12" ht="38.25">
      <c r="A17" s="157">
        <v>16</v>
      </c>
      <c r="B17" s="54" t="s">
        <v>97</v>
      </c>
      <c r="C17" s="44" t="s">
        <v>85</v>
      </c>
      <c r="D17" s="47"/>
      <c r="E17" s="49" t="s">
        <v>225</v>
      </c>
      <c r="F17" s="104"/>
      <c r="G17" s="112"/>
      <c r="H17" s="105"/>
      <c r="I17" s="49" t="s">
        <v>226</v>
      </c>
      <c r="J17" s="114" t="s">
        <v>227</v>
      </c>
      <c r="K17" s="47" t="s">
        <v>228</v>
      </c>
      <c r="L17" s="190" t="s">
        <v>186</v>
      </c>
    </row>
    <row r="18" spans="1:12" ht="38.25">
      <c r="A18" s="157">
        <v>17</v>
      </c>
      <c r="B18" s="54" t="s">
        <v>97</v>
      </c>
      <c r="C18" s="44" t="s">
        <v>85</v>
      </c>
      <c r="D18" s="47"/>
      <c r="E18" s="49" t="s">
        <v>229</v>
      </c>
      <c r="F18" s="104"/>
      <c r="G18" s="112"/>
      <c r="H18" s="105"/>
      <c r="I18" s="49" t="s">
        <v>230</v>
      </c>
      <c r="J18" s="114" t="s">
        <v>231</v>
      </c>
      <c r="K18" s="47" t="s">
        <v>228</v>
      </c>
      <c r="L18" s="190" t="s">
        <v>186</v>
      </c>
    </row>
    <row r="19" spans="1:12" ht="75">
      <c r="A19" s="157">
        <v>18</v>
      </c>
      <c r="B19" s="54" t="s">
        <v>97</v>
      </c>
      <c r="C19" s="44" t="s">
        <v>85</v>
      </c>
      <c r="D19" s="47"/>
      <c r="E19" s="273" t="s">
        <v>232</v>
      </c>
      <c r="F19" s="104"/>
      <c r="G19" s="112"/>
      <c r="H19" s="105"/>
      <c r="I19" s="49" t="s">
        <v>233</v>
      </c>
      <c r="J19" s="114" t="s">
        <v>234</v>
      </c>
      <c r="K19" s="47" t="s">
        <v>235</v>
      </c>
      <c r="L19" s="190" t="s">
        <v>212</v>
      </c>
    </row>
    <row r="20" spans="1:12" ht="89.25">
      <c r="A20" s="157">
        <v>19</v>
      </c>
      <c r="B20" s="54" t="s">
        <v>97</v>
      </c>
      <c r="C20" s="44" t="s">
        <v>85</v>
      </c>
      <c r="D20" s="47"/>
      <c r="E20" s="49" t="s">
        <v>236</v>
      </c>
      <c r="F20" s="104"/>
      <c r="G20" s="112"/>
      <c r="H20" s="105"/>
      <c r="I20" s="49" t="s">
        <v>237</v>
      </c>
      <c r="J20" s="114" t="s">
        <v>238</v>
      </c>
      <c r="K20" s="47" t="s">
        <v>203</v>
      </c>
      <c r="L20" s="190" t="s">
        <v>186</v>
      </c>
    </row>
    <row r="21" spans="1:12" ht="63.75">
      <c r="A21" s="157">
        <v>20</v>
      </c>
      <c r="B21" s="54" t="s">
        <v>97</v>
      </c>
      <c r="C21" s="44" t="s">
        <v>85</v>
      </c>
      <c r="D21" s="47"/>
      <c r="E21" s="49" t="s">
        <v>239</v>
      </c>
      <c r="F21" s="104"/>
      <c r="G21" s="112"/>
      <c r="H21" s="105"/>
      <c r="I21" s="49" t="s">
        <v>240</v>
      </c>
      <c r="J21" s="114" t="s">
        <v>238</v>
      </c>
      <c r="K21" s="47" t="s">
        <v>235</v>
      </c>
      <c r="L21" s="190" t="s">
        <v>186</v>
      </c>
    </row>
    <row r="22" spans="1:12" ht="51">
      <c r="A22" s="157">
        <v>21</v>
      </c>
      <c r="B22" s="54" t="s">
        <v>97</v>
      </c>
      <c r="C22" s="44" t="s">
        <v>85</v>
      </c>
      <c r="D22" s="47"/>
      <c r="E22" s="49" t="s">
        <v>241</v>
      </c>
      <c r="F22" s="104"/>
      <c r="G22" s="112"/>
      <c r="H22" s="105"/>
      <c r="I22" s="49" t="s">
        <v>242</v>
      </c>
      <c r="J22" s="114" t="s">
        <v>243</v>
      </c>
      <c r="K22" s="47" t="s">
        <v>212</v>
      </c>
      <c r="L22" s="190" t="s">
        <v>186</v>
      </c>
    </row>
    <row r="23" spans="1:12" ht="63.75">
      <c r="A23" s="157">
        <v>22</v>
      </c>
      <c r="B23" s="54" t="s">
        <v>97</v>
      </c>
      <c r="C23" s="44" t="s">
        <v>85</v>
      </c>
      <c r="D23" s="47"/>
      <c r="E23" s="49" t="s">
        <v>244</v>
      </c>
      <c r="F23" s="104"/>
      <c r="G23" s="112"/>
      <c r="H23" s="105"/>
      <c r="I23" s="49" t="s">
        <v>245</v>
      </c>
      <c r="J23" s="114" t="s">
        <v>246</v>
      </c>
      <c r="K23" s="47" t="s">
        <v>203</v>
      </c>
      <c r="L23" s="190" t="s">
        <v>186</v>
      </c>
    </row>
    <row r="24" spans="1:12" ht="38.25">
      <c r="A24" s="157">
        <v>23</v>
      </c>
      <c r="B24" s="54" t="s">
        <v>97</v>
      </c>
      <c r="C24" s="44" t="s">
        <v>85</v>
      </c>
      <c r="D24" s="47"/>
      <c r="E24" s="49" t="s">
        <v>247</v>
      </c>
      <c r="F24" s="104"/>
      <c r="G24" s="112"/>
      <c r="H24" s="105"/>
      <c r="I24" s="49" t="s">
        <v>248</v>
      </c>
      <c r="J24" s="114" t="s">
        <v>238</v>
      </c>
      <c r="K24" s="47" t="s">
        <v>235</v>
      </c>
      <c r="L24" s="190" t="s">
        <v>186</v>
      </c>
    </row>
    <row r="25" spans="1:12" ht="76.5">
      <c r="A25" s="157">
        <v>24</v>
      </c>
      <c r="B25" s="54" t="s">
        <v>97</v>
      </c>
      <c r="C25" s="44" t="s">
        <v>85</v>
      </c>
      <c r="D25" s="47"/>
      <c r="E25" s="159" t="s">
        <v>249</v>
      </c>
      <c r="F25" s="104"/>
      <c r="G25" s="112"/>
      <c r="H25" s="105"/>
      <c r="I25" s="64" t="s">
        <v>250</v>
      </c>
      <c r="J25" s="114" t="s">
        <v>251</v>
      </c>
      <c r="K25" s="76">
        <v>44075</v>
      </c>
      <c r="L25" s="190"/>
    </row>
    <row r="26" spans="1:12" ht="89.25">
      <c r="A26" s="157">
        <v>25</v>
      </c>
      <c r="B26" s="54" t="s">
        <v>97</v>
      </c>
      <c r="C26" s="44" t="s">
        <v>85</v>
      </c>
      <c r="D26" s="47"/>
      <c r="E26" s="49" t="s">
        <v>252</v>
      </c>
      <c r="F26" s="104"/>
      <c r="G26" s="112"/>
      <c r="H26" s="105"/>
      <c r="I26" s="27" t="s">
        <v>253</v>
      </c>
      <c r="J26" s="114" t="s">
        <v>254</v>
      </c>
      <c r="K26" s="47" t="s">
        <v>255</v>
      </c>
      <c r="L26" s="190" t="s">
        <v>186</v>
      </c>
    </row>
    <row r="27" spans="1:12" ht="51.75" thickBot="1">
      <c r="A27" s="157">
        <v>26</v>
      </c>
      <c r="B27" s="54" t="s">
        <v>97</v>
      </c>
      <c r="C27" s="44" t="s">
        <v>85</v>
      </c>
      <c r="D27" s="47"/>
      <c r="E27" s="49"/>
      <c r="F27" s="104"/>
      <c r="G27" s="112"/>
      <c r="H27" s="105"/>
      <c r="I27" s="49" t="s">
        <v>256</v>
      </c>
      <c r="J27" s="114" t="s">
        <v>150</v>
      </c>
      <c r="K27" s="76">
        <v>44013</v>
      </c>
      <c r="L27" s="190" t="s">
        <v>186</v>
      </c>
    </row>
    <row r="28" spans="1:12" ht="51">
      <c r="A28" s="156">
        <v>27</v>
      </c>
      <c r="B28" s="54" t="s">
        <v>97</v>
      </c>
      <c r="C28" s="44" t="s">
        <v>85</v>
      </c>
      <c r="D28" s="47"/>
      <c r="E28" s="49"/>
      <c r="F28" s="104"/>
      <c r="G28" s="112"/>
      <c r="H28" s="105"/>
      <c r="I28" s="49" t="s">
        <v>257</v>
      </c>
      <c r="J28" s="114" t="s">
        <v>258</v>
      </c>
      <c r="K28" s="47" t="s">
        <v>203</v>
      </c>
      <c r="L28" s="190" t="s">
        <v>186</v>
      </c>
    </row>
    <row r="29" spans="1:12" ht="38.25">
      <c r="A29" s="157">
        <v>28</v>
      </c>
      <c r="B29" s="54" t="s">
        <v>97</v>
      </c>
      <c r="C29" s="44" t="s">
        <v>109</v>
      </c>
      <c r="D29" s="43"/>
      <c r="E29" s="49" t="s">
        <v>259</v>
      </c>
      <c r="F29" s="104"/>
      <c r="G29" s="125"/>
      <c r="H29" s="164"/>
      <c r="I29" s="49" t="s">
        <v>260</v>
      </c>
      <c r="J29" s="126" t="s">
        <v>61</v>
      </c>
      <c r="K29" s="76">
        <v>44013</v>
      </c>
      <c r="L29" s="190" t="s">
        <v>186</v>
      </c>
    </row>
    <row r="30" spans="1:12" ht="102">
      <c r="A30" s="157">
        <v>29</v>
      </c>
      <c r="B30" s="54" t="s">
        <v>97</v>
      </c>
      <c r="C30" s="44" t="s">
        <v>109</v>
      </c>
      <c r="D30" s="43"/>
      <c r="E30" s="49" t="s">
        <v>261</v>
      </c>
      <c r="F30" s="104"/>
      <c r="G30" s="125"/>
      <c r="H30" s="164"/>
      <c r="I30" s="49" t="s">
        <v>262</v>
      </c>
      <c r="J30" s="126" t="s">
        <v>263</v>
      </c>
      <c r="K30" s="47" t="s">
        <v>264</v>
      </c>
      <c r="L30" s="190" t="s">
        <v>265</v>
      </c>
    </row>
    <row r="31" spans="1:12" ht="89.25">
      <c r="A31" s="157">
        <v>30</v>
      </c>
      <c r="B31" s="54" t="s">
        <v>97</v>
      </c>
      <c r="C31" s="44" t="s">
        <v>109</v>
      </c>
      <c r="D31" s="43"/>
      <c r="E31" s="49" t="s">
        <v>266</v>
      </c>
      <c r="F31" s="104"/>
      <c r="G31" s="125"/>
      <c r="H31" s="164"/>
      <c r="I31" s="49" t="s">
        <v>267</v>
      </c>
      <c r="J31" s="126" t="s">
        <v>263</v>
      </c>
      <c r="K31" s="47" t="s">
        <v>268</v>
      </c>
      <c r="L31" s="316" t="s">
        <v>265</v>
      </c>
    </row>
    <row r="32" spans="1:12" ht="60">
      <c r="A32" s="157">
        <v>31</v>
      </c>
      <c r="B32" s="54" t="s">
        <v>97</v>
      </c>
      <c r="C32" s="44" t="s">
        <v>109</v>
      </c>
      <c r="D32" s="43"/>
      <c r="E32" s="49" t="s">
        <v>269</v>
      </c>
      <c r="F32" s="104"/>
      <c r="G32" s="125"/>
      <c r="H32" s="164"/>
      <c r="I32" s="49" t="s">
        <v>270</v>
      </c>
      <c r="J32" s="126" t="s">
        <v>263</v>
      </c>
      <c r="K32" s="47" t="s">
        <v>271</v>
      </c>
      <c r="L32" s="316" t="s">
        <v>265</v>
      </c>
    </row>
    <row r="33" spans="1:12" ht="89.25">
      <c r="A33" s="157">
        <v>32</v>
      </c>
      <c r="B33" s="54" t="s">
        <v>97</v>
      </c>
      <c r="C33" s="44" t="s">
        <v>109</v>
      </c>
      <c r="D33" s="43"/>
      <c r="E33" s="49" t="s">
        <v>272</v>
      </c>
      <c r="F33" s="104"/>
      <c r="G33" s="125"/>
      <c r="H33" s="164"/>
      <c r="I33" s="49" t="s">
        <v>273</v>
      </c>
      <c r="J33" s="114" t="s">
        <v>99</v>
      </c>
      <c r="K33" s="47" t="s">
        <v>274</v>
      </c>
      <c r="L33" s="316" t="s">
        <v>265</v>
      </c>
    </row>
    <row r="34" spans="1:12" ht="38.25">
      <c r="A34" s="157">
        <v>33</v>
      </c>
      <c r="B34" s="54" t="s">
        <v>97</v>
      </c>
      <c r="C34" s="44" t="s">
        <v>109</v>
      </c>
      <c r="D34" s="43"/>
      <c r="E34" s="49" t="s">
        <v>275</v>
      </c>
      <c r="F34" s="104"/>
      <c r="G34" s="125"/>
      <c r="H34" s="105"/>
      <c r="I34" s="316" t="s">
        <v>276</v>
      </c>
      <c r="J34" s="47"/>
      <c r="K34" s="190"/>
      <c r="L34" s="190"/>
    </row>
    <row r="35" spans="1:12" ht="38.25">
      <c r="A35" s="157">
        <v>34</v>
      </c>
      <c r="B35" s="54" t="s">
        <v>97</v>
      </c>
      <c r="C35" s="44" t="s">
        <v>109</v>
      </c>
      <c r="D35" s="43"/>
      <c r="E35" s="49" t="s">
        <v>277</v>
      </c>
      <c r="F35" s="104"/>
      <c r="G35" s="125"/>
      <c r="H35" s="105"/>
      <c r="I35" s="126"/>
      <c r="J35" s="47"/>
      <c r="K35" s="190"/>
      <c r="L35" s="190"/>
    </row>
    <row r="36" spans="1:12" ht="38.25">
      <c r="A36" s="157">
        <v>35</v>
      </c>
      <c r="B36" s="54" t="s">
        <v>97</v>
      </c>
      <c r="C36" s="44" t="s">
        <v>109</v>
      </c>
      <c r="D36" s="43"/>
      <c r="E36" s="49" t="s">
        <v>278</v>
      </c>
      <c r="F36" s="104"/>
      <c r="G36" s="125"/>
      <c r="H36" s="105"/>
      <c r="I36" s="126" t="s">
        <v>279</v>
      </c>
      <c r="J36" s="47"/>
      <c r="K36" s="190"/>
      <c r="L36" s="190"/>
    </row>
    <row r="37" spans="1:12" ht="191.25">
      <c r="A37" s="157">
        <v>36</v>
      </c>
      <c r="B37" s="162" t="s">
        <v>83</v>
      </c>
      <c r="C37" s="44" t="s">
        <v>93</v>
      </c>
      <c r="D37" s="57" t="s">
        <v>280</v>
      </c>
      <c r="E37" s="315" t="s">
        <v>281</v>
      </c>
      <c r="F37" s="118"/>
      <c r="G37" s="112"/>
      <c r="H37" s="119"/>
      <c r="I37" s="160" t="s">
        <v>282</v>
      </c>
      <c r="J37" s="114" t="s">
        <v>61</v>
      </c>
      <c r="K37" s="47" t="s">
        <v>283</v>
      </c>
      <c r="L37" s="189" t="s">
        <v>186</v>
      </c>
    </row>
    <row r="38" spans="1:12" ht="81" customHeight="1">
      <c r="A38" s="157">
        <v>37</v>
      </c>
      <c r="B38" s="54" t="s">
        <v>83</v>
      </c>
      <c r="C38" s="44" t="s">
        <v>93</v>
      </c>
      <c r="D38" s="57" t="s">
        <v>284</v>
      </c>
      <c r="E38" s="273" t="s">
        <v>285</v>
      </c>
      <c r="F38" s="118"/>
      <c r="G38" s="112"/>
      <c r="H38" s="119"/>
      <c r="I38" s="120" t="s">
        <v>286</v>
      </c>
      <c r="J38" s="124" t="s">
        <v>287</v>
      </c>
      <c r="K38" s="43" t="s">
        <v>212</v>
      </c>
      <c r="L38" s="190"/>
    </row>
    <row r="39" spans="1:12" ht="180">
      <c r="A39" s="157">
        <v>38</v>
      </c>
      <c r="B39" s="54" t="s">
        <v>83</v>
      </c>
      <c r="C39" s="44" t="s">
        <v>93</v>
      </c>
      <c r="D39" s="47"/>
      <c r="E39" s="26" t="s">
        <v>288</v>
      </c>
      <c r="F39" s="118"/>
      <c r="G39" s="112"/>
      <c r="H39" s="119"/>
      <c r="I39" s="49" t="s">
        <v>289</v>
      </c>
      <c r="J39" s="114" t="s">
        <v>290</v>
      </c>
      <c r="K39" s="47" t="s">
        <v>291</v>
      </c>
      <c r="L39" s="190" t="s">
        <v>186</v>
      </c>
    </row>
    <row r="40" spans="1:12" ht="51">
      <c r="A40" s="157">
        <v>39</v>
      </c>
      <c r="B40" s="54" t="s">
        <v>83</v>
      </c>
      <c r="C40" s="44" t="s">
        <v>93</v>
      </c>
      <c r="D40" s="47"/>
      <c r="E40" s="49" t="s">
        <v>292</v>
      </c>
      <c r="F40" s="118"/>
      <c r="G40" s="112"/>
      <c r="H40" s="119"/>
      <c r="I40" s="49" t="s">
        <v>293</v>
      </c>
      <c r="J40" s="114" t="s">
        <v>290</v>
      </c>
      <c r="K40" s="47" t="s">
        <v>203</v>
      </c>
      <c r="L40" s="190" t="s">
        <v>186</v>
      </c>
    </row>
    <row r="41" spans="1:12" ht="25.5">
      <c r="A41" s="157">
        <v>40</v>
      </c>
      <c r="B41" s="54" t="s">
        <v>83</v>
      </c>
      <c r="C41" s="44" t="s">
        <v>93</v>
      </c>
      <c r="D41" s="47"/>
      <c r="E41" s="49" t="s">
        <v>294</v>
      </c>
      <c r="F41" s="118"/>
      <c r="G41" s="112"/>
      <c r="H41" s="119"/>
      <c r="I41" s="49" t="s">
        <v>295</v>
      </c>
      <c r="J41" s="114" t="s">
        <v>296</v>
      </c>
      <c r="K41" s="76">
        <v>44013</v>
      </c>
      <c r="L41" s="190" t="s">
        <v>186</v>
      </c>
    </row>
    <row r="42" spans="1:12" ht="25.5">
      <c r="A42" s="157">
        <v>41</v>
      </c>
      <c r="B42" s="54" t="s">
        <v>83</v>
      </c>
      <c r="C42" s="44" t="s">
        <v>93</v>
      </c>
      <c r="D42" s="47"/>
      <c r="E42" s="49" t="s">
        <v>297</v>
      </c>
      <c r="F42" s="118"/>
      <c r="G42" s="112"/>
      <c r="H42" s="119"/>
      <c r="I42" s="49" t="s">
        <v>298</v>
      </c>
      <c r="J42" s="114" t="s">
        <v>299</v>
      </c>
      <c r="K42" s="76">
        <v>44044</v>
      </c>
      <c r="L42" s="190"/>
    </row>
    <row r="43" spans="1:12" ht="38.25">
      <c r="A43" s="157">
        <v>42</v>
      </c>
      <c r="B43" s="54" t="s">
        <v>83</v>
      </c>
      <c r="C43" s="44" t="s">
        <v>93</v>
      </c>
      <c r="D43" s="47"/>
      <c r="E43" s="49" t="s">
        <v>300</v>
      </c>
      <c r="F43" s="118"/>
      <c r="G43" s="112"/>
      <c r="H43" s="119"/>
      <c r="I43" s="49" t="s">
        <v>301</v>
      </c>
      <c r="J43" s="114" t="s">
        <v>302</v>
      </c>
      <c r="K43" s="47" t="s">
        <v>283</v>
      </c>
      <c r="L43" s="190"/>
    </row>
    <row r="44" spans="1:12" ht="51">
      <c r="A44" s="157">
        <v>43</v>
      </c>
      <c r="B44" s="54" t="s">
        <v>83</v>
      </c>
      <c r="C44" s="44" t="s">
        <v>93</v>
      </c>
      <c r="D44" s="47"/>
      <c r="E44" s="49" t="s">
        <v>303</v>
      </c>
      <c r="F44" s="118"/>
      <c r="G44" s="112"/>
      <c r="H44" s="119"/>
      <c r="I44" s="49" t="s">
        <v>304</v>
      </c>
      <c r="J44" s="114" t="s">
        <v>305</v>
      </c>
      <c r="K44" s="47" t="s">
        <v>197</v>
      </c>
      <c r="L44" s="190"/>
    </row>
    <row r="45" spans="1:12" ht="38.25">
      <c r="A45" s="157">
        <v>44</v>
      </c>
      <c r="B45" s="54" t="s">
        <v>83</v>
      </c>
      <c r="C45" s="44" t="s">
        <v>93</v>
      </c>
      <c r="D45" s="47"/>
      <c r="E45" s="49" t="s">
        <v>306</v>
      </c>
      <c r="F45" s="118"/>
      <c r="G45" s="112"/>
      <c r="H45" s="119"/>
      <c r="I45" s="49" t="s">
        <v>307</v>
      </c>
      <c r="J45" s="114" t="s">
        <v>308</v>
      </c>
      <c r="K45" s="47" t="s">
        <v>283</v>
      </c>
      <c r="L45" s="190"/>
    </row>
    <row r="46" spans="1:12" ht="25.5">
      <c r="A46" s="157">
        <v>45</v>
      </c>
      <c r="B46" s="54" t="s">
        <v>83</v>
      </c>
      <c r="C46" s="44" t="s">
        <v>93</v>
      </c>
      <c r="D46" s="47"/>
      <c r="E46" s="122" t="s">
        <v>309</v>
      </c>
      <c r="F46" s="118"/>
      <c r="G46" s="112"/>
      <c r="H46" s="119"/>
      <c r="I46" s="49" t="s">
        <v>310</v>
      </c>
      <c r="J46" s="114" t="s">
        <v>305</v>
      </c>
      <c r="K46" s="47" t="s">
        <v>203</v>
      </c>
      <c r="L46" s="190" t="s">
        <v>186</v>
      </c>
    </row>
    <row r="47" spans="1:12" ht="25.5">
      <c r="A47" s="157">
        <v>46</v>
      </c>
      <c r="B47" s="54" t="s">
        <v>83</v>
      </c>
      <c r="C47" s="44" t="s">
        <v>93</v>
      </c>
      <c r="D47" s="47"/>
      <c r="E47" s="122" t="s">
        <v>311</v>
      </c>
      <c r="F47" s="118"/>
      <c r="G47" s="112"/>
      <c r="H47" s="119"/>
      <c r="I47" s="49" t="s">
        <v>312</v>
      </c>
      <c r="J47" s="114" t="s">
        <v>313</v>
      </c>
      <c r="K47" s="47" t="s">
        <v>283</v>
      </c>
      <c r="L47" s="190" t="s">
        <v>212</v>
      </c>
    </row>
    <row r="48" spans="1:12" ht="38.25">
      <c r="A48" s="157">
        <v>47</v>
      </c>
      <c r="B48" s="54" t="s">
        <v>83</v>
      </c>
      <c r="C48" s="44" t="s">
        <v>93</v>
      </c>
      <c r="D48" s="47"/>
      <c r="E48" s="122" t="s">
        <v>314</v>
      </c>
      <c r="F48" s="118"/>
      <c r="G48" s="112"/>
      <c r="H48" s="119"/>
      <c r="I48" s="49" t="s">
        <v>315</v>
      </c>
      <c r="J48" s="114" t="s">
        <v>316</v>
      </c>
      <c r="K48" s="47" t="s">
        <v>283</v>
      </c>
      <c r="L48" s="190" t="s">
        <v>212</v>
      </c>
    </row>
    <row r="49" spans="1:12" ht="38.25">
      <c r="A49" s="157">
        <v>48</v>
      </c>
      <c r="B49" s="54" t="s">
        <v>83</v>
      </c>
      <c r="C49" s="44" t="s">
        <v>93</v>
      </c>
      <c r="D49" s="47"/>
      <c r="E49" s="117" t="s">
        <v>317</v>
      </c>
      <c r="F49" s="118"/>
      <c r="G49" s="112"/>
      <c r="H49" s="119"/>
      <c r="I49" s="49" t="s">
        <v>318</v>
      </c>
      <c r="J49" s="114" t="s">
        <v>319</v>
      </c>
      <c r="K49" s="76" t="s">
        <v>320</v>
      </c>
      <c r="L49" s="190" t="s">
        <v>186</v>
      </c>
    </row>
    <row r="50" spans="1:12" ht="63.75">
      <c r="A50" s="157">
        <v>49</v>
      </c>
      <c r="B50" s="54" t="s">
        <v>83</v>
      </c>
      <c r="C50" s="44" t="s">
        <v>93</v>
      </c>
      <c r="D50" s="47"/>
      <c r="E50" s="117" t="s">
        <v>321</v>
      </c>
      <c r="F50" s="118"/>
      <c r="G50" s="112"/>
      <c r="H50" s="119"/>
      <c r="I50" s="49" t="s">
        <v>322</v>
      </c>
      <c r="J50" s="114" t="s">
        <v>287</v>
      </c>
      <c r="K50" s="47" t="s">
        <v>212</v>
      </c>
      <c r="L50" s="190" t="s">
        <v>186</v>
      </c>
    </row>
    <row r="51" spans="1:12" ht="30">
      <c r="A51" s="157">
        <v>50</v>
      </c>
      <c r="B51" s="54" t="s">
        <v>83</v>
      </c>
      <c r="C51" s="44" t="s">
        <v>93</v>
      </c>
      <c r="D51" s="47"/>
      <c r="E51" s="49" t="s">
        <v>323</v>
      </c>
      <c r="F51" s="118"/>
      <c r="G51" s="112"/>
      <c r="H51" s="119"/>
      <c r="I51" s="49" t="s">
        <v>324</v>
      </c>
      <c r="J51" s="114" t="s">
        <v>325</v>
      </c>
      <c r="K51" s="47" t="s">
        <v>203</v>
      </c>
      <c r="L51" s="190" t="s">
        <v>186</v>
      </c>
    </row>
    <row r="52" spans="1:12" ht="30">
      <c r="A52" s="157">
        <v>51</v>
      </c>
      <c r="B52" s="54" t="s">
        <v>83</v>
      </c>
      <c r="C52" s="44" t="s">
        <v>93</v>
      </c>
      <c r="D52" s="47"/>
      <c r="E52" s="49" t="s">
        <v>326</v>
      </c>
      <c r="F52" s="118"/>
      <c r="G52" s="112"/>
      <c r="H52" s="119"/>
      <c r="I52" s="122" t="s">
        <v>327</v>
      </c>
      <c r="J52" s="123" t="s">
        <v>76</v>
      </c>
      <c r="K52" s="58" t="s">
        <v>328</v>
      </c>
      <c r="L52" s="190" t="s">
        <v>186</v>
      </c>
    </row>
    <row r="53" spans="1:12" ht="26.25" thickBot="1">
      <c r="A53" s="157">
        <v>52</v>
      </c>
      <c r="B53" s="54" t="s">
        <v>83</v>
      </c>
      <c r="C53" s="44" t="s">
        <v>93</v>
      </c>
      <c r="D53" s="47"/>
      <c r="E53" s="49" t="s">
        <v>329</v>
      </c>
      <c r="F53" s="118"/>
      <c r="G53" s="112"/>
      <c r="H53" s="119"/>
      <c r="I53" s="122" t="s">
        <v>330</v>
      </c>
      <c r="J53" s="123" t="s">
        <v>305</v>
      </c>
      <c r="K53" s="77">
        <v>43952</v>
      </c>
      <c r="L53" s="190" t="s">
        <v>186</v>
      </c>
    </row>
    <row r="54" spans="1:12" ht="25.5">
      <c r="A54" s="156">
        <v>53</v>
      </c>
      <c r="B54" s="54" t="s">
        <v>83</v>
      </c>
      <c r="C54" s="44" t="s">
        <v>93</v>
      </c>
      <c r="D54" s="47"/>
      <c r="E54" s="49" t="s">
        <v>331</v>
      </c>
      <c r="F54" s="118"/>
      <c r="G54" s="112"/>
      <c r="H54" s="119"/>
      <c r="I54" s="122"/>
      <c r="J54" s="114"/>
      <c r="K54" s="47"/>
      <c r="L54" s="190"/>
    </row>
    <row r="55" spans="1:12" ht="25.5">
      <c r="A55" s="157">
        <v>54</v>
      </c>
      <c r="B55" s="54" t="s">
        <v>83</v>
      </c>
      <c r="C55" s="44" t="s">
        <v>93</v>
      </c>
      <c r="D55" s="47"/>
      <c r="E55" s="49" t="s">
        <v>332</v>
      </c>
      <c r="F55" s="118"/>
      <c r="G55" s="112"/>
      <c r="H55" s="119"/>
      <c r="I55" s="122" t="s">
        <v>333</v>
      </c>
      <c r="J55" s="114" t="s">
        <v>334</v>
      </c>
      <c r="K55" s="76">
        <v>44075</v>
      </c>
      <c r="L55" s="190" t="s">
        <v>186</v>
      </c>
    </row>
    <row r="56" spans="1:12" ht="25.5">
      <c r="A56" s="157">
        <v>55</v>
      </c>
      <c r="B56" s="54" t="s">
        <v>83</v>
      </c>
      <c r="C56" s="44" t="s">
        <v>93</v>
      </c>
      <c r="D56" s="47"/>
      <c r="E56" s="49" t="s">
        <v>335</v>
      </c>
      <c r="F56" s="118"/>
      <c r="G56" s="112"/>
      <c r="H56" s="119"/>
      <c r="I56" s="122" t="s">
        <v>336</v>
      </c>
      <c r="J56" s="114" t="s">
        <v>117</v>
      </c>
      <c r="K56" s="47"/>
      <c r="L56" s="190" t="s">
        <v>186</v>
      </c>
    </row>
    <row r="57" spans="1:12" ht="25.5">
      <c r="A57" s="157">
        <v>56</v>
      </c>
      <c r="B57" s="54" t="s">
        <v>83</v>
      </c>
      <c r="C57" s="44" t="s">
        <v>93</v>
      </c>
      <c r="D57" s="47"/>
      <c r="E57" s="49" t="s">
        <v>337</v>
      </c>
      <c r="F57" s="118"/>
      <c r="G57" s="112"/>
      <c r="H57" s="119"/>
      <c r="I57" s="49"/>
      <c r="J57" s="124"/>
      <c r="K57" s="43"/>
      <c r="L57" s="190"/>
    </row>
    <row r="58" spans="1:12" ht="25.5">
      <c r="A58" s="157">
        <v>57</v>
      </c>
      <c r="B58" s="54" t="s">
        <v>83</v>
      </c>
      <c r="C58" s="44" t="s">
        <v>93</v>
      </c>
      <c r="D58" s="47"/>
      <c r="E58" s="49" t="s">
        <v>338</v>
      </c>
      <c r="F58" s="118"/>
      <c r="G58" s="112"/>
      <c r="H58" s="119"/>
      <c r="I58" s="49"/>
      <c r="J58" s="124"/>
      <c r="K58" s="43"/>
      <c r="L58" s="190"/>
    </row>
    <row r="59" spans="1:12" ht="25.5">
      <c r="A59" s="157">
        <v>58</v>
      </c>
      <c r="B59" s="54" t="s">
        <v>83</v>
      </c>
      <c r="C59" s="44" t="s">
        <v>93</v>
      </c>
      <c r="D59" s="47"/>
      <c r="E59" s="49" t="s">
        <v>339</v>
      </c>
      <c r="F59" s="118"/>
      <c r="G59" s="112"/>
      <c r="H59" s="119"/>
      <c r="I59" s="49"/>
      <c r="J59" s="124"/>
      <c r="K59" s="43"/>
      <c r="L59" s="190"/>
    </row>
    <row r="60" spans="1:12" ht="25.5">
      <c r="A60" s="157">
        <v>59</v>
      </c>
      <c r="B60" s="54" t="s">
        <v>83</v>
      </c>
      <c r="C60" s="44" t="s">
        <v>93</v>
      </c>
      <c r="D60" s="47"/>
      <c r="E60" s="49" t="s">
        <v>340</v>
      </c>
      <c r="F60" s="118"/>
      <c r="G60" s="112"/>
      <c r="H60" s="119"/>
      <c r="I60" s="49"/>
      <c r="J60" s="114"/>
      <c r="K60" s="47"/>
      <c r="L60" s="190"/>
    </row>
    <row r="61" spans="1:12" ht="51">
      <c r="A61" s="157">
        <v>60</v>
      </c>
      <c r="B61" s="54" t="s">
        <v>83</v>
      </c>
      <c r="C61" s="44" t="s">
        <v>93</v>
      </c>
      <c r="D61" s="47"/>
      <c r="E61" s="49" t="s">
        <v>341</v>
      </c>
      <c r="F61" s="118"/>
      <c r="G61" s="112"/>
      <c r="H61" s="119"/>
      <c r="I61" s="49"/>
      <c r="J61" s="114"/>
      <c r="K61" s="47"/>
      <c r="L61" s="190"/>
    </row>
    <row r="62" spans="1:12" ht="38.25">
      <c r="A62" s="157">
        <v>61</v>
      </c>
      <c r="B62" s="54" t="s">
        <v>83</v>
      </c>
      <c r="C62" s="44" t="s">
        <v>96</v>
      </c>
      <c r="D62" s="47"/>
      <c r="E62" s="27" t="s">
        <v>342</v>
      </c>
      <c r="F62" s="104"/>
      <c r="G62" s="104"/>
      <c r="H62" s="104"/>
      <c r="I62" s="59" t="s">
        <v>343</v>
      </c>
      <c r="J62" s="114" t="s">
        <v>344</v>
      </c>
      <c r="K62" s="47" t="s">
        <v>283</v>
      </c>
      <c r="L62" s="190" t="s">
        <v>186</v>
      </c>
    </row>
    <row r="63" spans="1:12" ht="30">
      <c r="A63" s="157">
        <v>62</v>
      </c>
      <c r="B63" s="54" t="s">
        <v>83</v>
      </c>
      <c r="C63" s="44" t="s">
        <v>96</v>
      </c>
      <c r="D63" s="47"/>
      <c r="E63" s="27" t="s">
        <v>345</v>
      </c>
      <c r="F63" s="104"/>
      <c r="G63" s="104"/>
      <c r="H63" s="104"/>
      <c r="I63" s="49" t="s">
        <v>346</v>
      </c>
      <c r="J63" s="114" t="s">
        <v>347</v>
      </c>
      <c r="K63" s="47" t="s">
        <v>283</v>
      </c>
      <c r="L63" s="190"/>
    </row>
    <row r="64" spans="1:12" ht="25.5">
      <c r="A64" s="157">
        <v>63</v>
      </c>
      <c r="B64" s="54" t="s">
        <v>83</v>
      </c>
      <c r="C64" s="44" t="s">
        <v>100</v>
      </c>
      <c r="D64" s="47"/>
      <c r="E64" s="27" t="s">
        <v>348</v>
      </c>
      <c r="F64" s="104"/>
      <c r="G64" s="104"/>
      <c r="H64" s="104"/>
      <c r="I64" s="49" t="s">
        <v>349</v>
      </c>
      <c r="J64" s="114" t="s">
        <v>99</v>
      </c>
      <c r="K64" s="76">
        <v>44013</v>
      </c>
      <c r="L64" s="190" t="s">
        <v>186</v>
      </c>
    </row>
    <row r="65" spans="1:12" ht="25.5">
      <c r="A65" s="157">
        <v>64</v>
      </c>
      <c r="B65" s="54" t="s">
        <v>83</v>
      </c>
      <c r="C65" s="44" t="s">
        <v>100</v>
      </c>
      <c r="D65" s="47"/>
      <c r="E65" s="27" t="s">
        <v>350</v>
      </c>
      <c r="F65" s="104"/>
      <c r="G65" s="104"/>
      <c r="H65" s="104"/>
      <c r="I65" s="49" t="s">
        <v>351</v>
      </c>
      <c r="J65" s="114" t="s">
        <v>150</v>
      </c>
      <c r="K65" s="47" t="s">
        <v>203</v>
      </c>
      <c r="L65" s="190" t="s">
        <v>186</v>
      </c>
    </row>
    <row r="66" spans="1:12" ht="25.5">
      <c r="A66" s="157">
        <v>65</v>
      </c>
      <c r="B66" s="54" t="s">
        <v>83</v>
      </c>
      <c r="C66" s="44" t="s">
        <v>100</v>
      </c>
      <c r="D66" s="47"/>
      <c r="E66" s="27" t="s">
        <v>352</v>
      </c>
      <c r="F66" s="104"/>
      <c r="G66" s="104"/>
      <c r="H66" s="104"/>
      <c r="I66" s="49" t="s">
        <v>353</v>
      </c>
      <c r="J66" s="114" t="s">
        <v>150</v>
      </c>
      <c r="K66" s="76">
        <v>44013</v>
      </c>
      <c r="L66" s="190" t="s">
        <v>186</v>
      </c>
    </row>
    <row r="67" spans="1:12" ht="25.5">
      <c r="A67" s="157">
        <v>66</v>
      </c>
      <c r="B67" s="54" t="s">
        <v>83</v>
      </c>
      <c r="C67" s="44" t="s">
        <v>100</v>
      </c>
      <c r="D67" s="47"/>
      <c r="E67" s="27" t="s">
        <v>354</v>
      </c>
      <c r="F67" s="104"/>
      <c r="G67" s="104"/>
      <c r="H67" s="104"/>
      <c r="I67" s="49" t="s">
        <v>355</v>
      </c>
      <c r="J67" s="114" t="s">
        <v>334</v>
      </c>
      <c r="K67" s="47" t="s">
        <v>228</v>
      </c>
      <c r="L67" s="190"/>
    </row>
    <row r="68" spans="1:12" ht="25.5">
      <c r="A68" s="157">
        <v>67</v>
      </c>
      <c r="B68" s="54" t="s">
        <v>83</v>
      </c>
      <c r="C68" s="44" t="s">
        <v>100</v>
      </c>
      <c r="D68" s="47"/>
      <c r="E68" s="27" t="s">
        <v>356</v>
      </c>
      <c r="F68" s="104"/>
      <c r="G68" s="104"/>
      <c r="H68" s="104"/>
      <c r="I68" s="49" t="s">
        <v>357</v>
      </c>
      <c r="J68" s="114" t="s">
        <v>117</v>
      </c>
      <c r="K68" s="47" t="s">
        <v>358</v>
      </c>
      <c r="L68" s="190" t="s">
        <v>186</v>
      </c>
    </row>
    <row r="69" spans="1:12" ht="25.5">
      <c r="A69" s="157">
        <v>68</v>
      </c>
      <c r="B69" s="54" t="s">
        <v>83</v>
      </c>
      <c r="C69" s="44" t="s">
        <v>100</v>
      </c>
      <c r="D69" s="47"/>
      <c r="E69" s="27" t="s">
        <v>359</v>
      </c>
      <c r="F69" s="104"/>
      <c r="G69" s="104"/>
      <c r="H69" s="104"/>
      <c r="I69" s="49" t="s">
        <v>360</v>
      </c>
      <c r="J69" s="114" t="s">
        <v>361</v>
      </c>
      <c r="K69" s="47" t="s">
        <v>203</v>
      </c>
      <c r="L69" s="190" t="s">
        <v>186</v>
      </c>
    </row>
    <row r="70" spans="1:12" ht="25.5">
      <c r="A70" s="157">
        <v>69</v>
      </c>
      <c r="B70" s="54" t="s">
        <v>83</v>
      </c>
      <c r="C70" s="44" t="s">
        <v>100</v>
      </c>
      <c r="D70" s="47"/>
      <c r="E70" s="27" t="s">
        <v>362</v>
      </c>
      <c r="F70" s="104"/>
      <c r="G70" s="104"/>
      <c r="H70" s="104"/>
      <c r="I70" s="49" t="s">
        <v>363</v>
      </c>
      <c r="J70" s="114" t="s">
        <v>117</v>
      </c>
      <c r="K70" s="47" t="s">
        <v>197</v>
      </c>
      <c r="L70" s="190" t="s">
        <v>186</v>
      </c>
    </row>
    <row r="71" spans="1:12" ht="30">
      <c r="A71" s="157">
        <v>70</v>
      </c>
      <c r="B71" s="54" t="s">
        <v>83</v>
      </c>
      <c r="C71" s="44" t="s">
        <v>100</v>
      </c>
      <c r="D71" s="47"/>
      <c r="E71" s="27" t="s">
        <v>364</v>
      </c>
      <c r="F71" s="104"/>
      <c r="G71" s="104"/>
      <c r="H71" s="104"/>
      <c r="I71" s="49" t="s">
        <v>365</v>
      </c>
      <c r="J71" s="114" t="s">
        <v>366</v>
      </c>
      <c r="K71" s="47" t="s">
        <v>228</v>
      </c>
      <c r="L71" s="190" t="s">
        <v>186</v>
      </c>
    </row>
    <row r="72" spans="1:12" ht="30">
      <c r="A72" s="157">
        <v>71</v>
      </c>
      <c r="B72" s="54" t="s">
        <v>83</v>
      </c>
      <c r="C72" s="44" t="s">
        <v>100</v>
      </c>
      <c r="D72" s="47"/>
      <c r="E72" s="27" t="s">
        <v>367</v>
      </c>
      <c r="F72" s="104"/>
      <c r="G72" s="104"/>
      <c r="H72" s="104"/>
      <c r="I72" s="49" t="s">
        <v>368</v>
      </c>
      <c r="J72" s="114" t="s">
        <v>369</v>
      </c>
      <c r="K72" s="47" t="s">
        <v>197</v>
      </c>
      <c r="L72" s="190" t="s">
        <v>186</v>
      </c>
    </row>
    <row r="73" spans="1:12" ht="38.25">
      <c r="A73" s="157">
        <v>72</v>
      </c>
      <c r="B73" s="54" t="s">
        <v>83</v>
      </c>
      <c r="C73" s="44" t="s">
        <v>100</v>
      </c>
      <c r="D73" s="47"/>
      <c r="E73" s="27" t="s">
        <v>370</v>
      </c>
      <c r="F73" s="104"/>
      <c r="G73" s="104"/>
      <c r="H73" s="104"/>
      <c r="I73" s="49" t="s">
        <v>371</v>
      </c>
      <c r="J73" s="114" t="s">
        <v>361</v>
      </c>
      <c r="K73" s="47" t="s">
        <v>197</v>
      </c>
      <c r="L73" s="190"/>
    </row>
    <row r="74" spans="1:12" ht="30">
      <c r="A74" s="157">
        <v>73</v>
      </c>
      <c r="B74" s="54" t="s">
        <v>83</v>
      </c>
      <c r="C74" s="44" t="s">
        <v>100</v>
      </c>
      <c r="D74" s="47"/>
      <c r="E74" s="27" t="s">
        <v>372</v>
      </c>
      <c r="F74" s="104"/>
      <c r="G74" s="104"/>
      <c r="H74" s="104"/>
      <c r="I74" s="49" t="s">
        <v>373</v>
      </c>
      <c r="J74" s="114" t="s">
        <v>374</v>
      </c>
      <c r="K74" s="47" t="s">
        <v>203</v>
      </c>
      <c r="L74" s="190" t="s">
        <v>186</v>
      </c>
    </row>
    <row r="75" spans="1:12" ht="25.5">
      <c r="A75" s="157">
        <v>74</v>
      </c>
      <c r="B75" s="54" t="s">
        <v>83</v>
      </c>
      <c r="C75" s="44" t="s">
        <v>100</v>
      </c>
      <c r="D75" s="47"/>
      <c r="E75" s="27" t="s">
        <v>375</v>
      </c>
      <c r="F75" s="104"/>
      <c r="G75" s="104"/>
      <c r="H75" s="104"/>
      <c r="I75" s="49" t="s">
        <v>376</v>
      </c>
      <c r="J75" s="114" t="s">
        <v>202</v>
      </c>
      <c r="K75" s="47" t="s">
        <v>197</v>
      </c>
      <c r="L75" s="190" t="s">
        <v>186</v>
      </c>
    </row>
    <row r="76" spans="1:12" ht="38.25">
      <c r="A76" s="157">
        <v>75</v>
      </c>
      <c r="B76" s="54" t="s">
        <v>83</v>
      </c>
      <c r="C76" s="44" t="s">
        <v>100</v>
      </c>
      <c r="D76" s="47"/>
      <c r="E76" s="27" t="s">
        <v>377</v>
      </c>
      <c r="F76" s="104"/>
      <c r="G76" s="104"/>
      <c r="H76" s="104"/>
      <c r="I76" s="49" t="s">
        <v>378</v>
      </c>
      <c r="J76" s="114" t="s">
        <v>61</v>
      </c>
      <c r="K76" s="47" t="s">
        <v>379</v>
      </c>
      <c r="L76" s="190" t="s">
        <v>186</v>
      </c>
    </row>
    <row r="77" spans="1:12" ht="25.5">
      <c r="A77" s="157">
        <v>76</v>
      </c>
      <c r="B77" s="54" t="s">
        <v>83</v>
      </c>
      <c r="C77" s="44" t="s">
        <v>100</v>
      </c>
      <c r="D77" s="47"/>
      <c r="E77" s="27" t="s">
        <v>380</v>
      </c>
      <c r="F77" s="104"/>
      <c r="G77" s="104"/>
      <c r="H77" s="104"/>
      <c r="I77" s="49" t="s">
        <v>381</v>
      </c>
      <c r="J77" s="114" t="s">
        <v>61</v>
      </c>
      <c r="K77" s="47" t="s">
        <v>203</v>
      </c>
      <c r="L77" s="190" t="s">
        <v>186</v>
      </c>
    </row>
    <row r="78" spans="1:12" ht="25.5">
      <c r="A78" s="157">
        <v>77</v>
      </c>
      <c r="B78" s="54" t="s">
        <v>83</v>
      </c>
      <c r="C78" s="44" t="s">
        <v>100</v>
      </c>
      <c r="D78" s="47"/>
      <c r="E78" s="27" t="s">
        <v>382</v>
      </c>
      <c r="F78" s="104"/>
      <c r="G78" s="104"/>
      <c r="H78" s="104"/>
      <c r="I78" s="49" t="s">
        <v>383</v>
      </c>
      <c r="J78" s="114" t="s">
        <v>84</v>
      </c>
      <c r="K78" s="47" t="s">
        <v>197</v>
      </c>
      <c r="L78" s="190"/>
    </row>
    <row r="79" spans="1:12" ht="64.5" thickBot="1">
      <c r="A79" s="157">
        <v>78</v>
      </c>
      <c r="B79" s="54" t="s">
        <v>83</v>
      </c>
      <c r="C79" s="44" t="s">
        <v>100</v>
      </c>
      <c r="D79" s="47"/>
      <c r="E79" s="27" t="s">
        <v>384</v>
      </c>
      <c r="F79" s="104"/>
      <c r="G79" s="104"/>
      <c r="H79" s="104"/>
      <c r="I79" s="49" t="s">
        <v>385</v>
      </c>
      <c r="J79" s="114" t="s">
        <v>369</v>
      </c>
      <c r="K79" s="76">
        <v>44044</v>
      </c>
      <c r="L79" s="190"/>
    </row>
    <row r="80" spans="1:12" ht="25.5">
      <c r="A80" s="156">
        <v>79</v>
      </c>
      <c r="B80" s="54" t="s">
        <v>83</v>
      </c>
      <c r="C80" s="44" t="s">
        <v>100</v>
      </c>
      <c r="D80" s="47"/>
      <c r="E80" s="27" t="s">
        <v>386</v>
      </c>
      <c r="F80" s="104"/>
      <c r="G80" s="104"/>
      <c r="H80" s="104"/>
      <c r="I80" s="49" t="s">
        <v>387</v>
      </c>
      <c r="J80" s="114" t="s">
        <v>103</v>
      </c>
      <c r="K80" s="47" t="s">
        <v>197</v>
      </c>
      <c r="L80" s="190" t="s">
        <v>186</v>
      </c>
    </row>
    <row r="81" spans="1:12" ht="76.5">
      <c r="A81" s="157">
        <v>80</v>
      </c>
      <c r="B81" s="54" t="s">
        <v>83</v>
      </c>
      <c r="C81" s="44" t="s">
        <v>87</v>
      </c>
      <c r="D81" s="46" t="s">
        <v>388</v>
      </c>
      <c r="E81" s="27" t="s">
        <v>389</v>
      </c>
      <c r="F81" s="104"/>
      <c r="G81" s="104"/>
      <c r="H81" s="104"/>
      <c r="I81" s="49" t="s">
        <v>390</v>
      </c>
      <c r="J81" s="114" t="s">
        <v>391</v>
      </c>
      <c r="K81" s="76">
        <v>44013</v>
      </c>
      <c r="L81" s="190" t="s">
        <v>186</v>
      </c>
    </row>
    <row r="82" spans="1:12" ht="51">
      <c r="A82" s="157">
        <v>81</v>
      </c>
      <c r="B82" s="54" t="s">
        <v>83</v>
      </c>
      <c r="C82" s="44" t="s">
        <v>87</v>
      </c>
      <c r="D82" s="46" t="s">
        <v>392</v>
      </c>
      <c r="E82" s="27" t="s">
        <v>393</v>
      </c>
      <c r="F82" s="104"/>
      <c r="G82" s="104"/>
      <c r="H82" s="104"/>
      <c r="I82" s="49" t="s">
        <v>394</v>
      </c>
      <c r="J82" s="114" t="s">
        <v>99</v>
      </c>
      <c r="K82" s="76">
        <v>43952</v>
      </c>
      <c r="L82" s="190" t="s">
        <v>186</v>
      </c>
    </row>
    <row r="83" spans="1:12" ht="38.25">
      <c r="A83" s="157">
        <v>82</v>
      </c>
      <c r="B83" s="54" t="s">
        <v>83</v>
      </c>
      <c r="C83" s="44" t="s">
        <v>87</v>
      </c>
      <c r="D83" s="47"/>
      <c r="E83" s="27" t="s">
        <v>395</v>
      </c>
      <c r="F83" s="104"/>
      <c r="G83" s="104"/>
      <c r="H83" s="104"/>
      <c r="I83" s="49" t="s">
        <v>396</v>
      </c>
      <c r="J83" s="114" t="s">
        <v>302</v>
      </c>
      <c r="K83" s="76">
        <v>44044</v>
      </c>
      <c r="L83" s="190"/>
    </row>
    <row r="84" spans="1:12" ht="30">
      <c r="A84" s="157">
        <v>83</v>
      </c>
      <c r="B84" s="54" t="s">
        <v>83</v>
      </c>
      <c r="C84" s="44" t="s">
        <v>87</v>
      </c>
      <c r="D84" s="47"/>
      <c r="E84" s="27" t="s">
        <v>397</v>
      </c>
      <c r="F84" s="104"/>
      <c r="G84" s="104"/>
      <c r="H84" s="104"/>
      <c r="I84" s="49" t="s">
        <v>398</v>
      </c>
      <c r="J84" s="114" t="s">
        <v>399</v>
      </c>
      <c r="K84" s="47" t="s">
        <v>203</v>
      </c>
      <c r="L84" s="190"/>
    </row>
    <row r="85" spans="1:12" ht="51">
      <c r="A85" s="157">
        <v>84</v>
      </c>
      <c r="B85" s="54" t="s">
        <v>83</v>
      </c>
      <c r="C85" s="44" t="s">
        <v>87</v>
      </c>
      <c r="D85" s="47"/>
      <c r="E85" s="27" t="s">
        <v>400</v>
      </c>
      <c r="F85" s="104"/>
      <c r="G85" s="104"/>
      <c r="H85" s="104"/>
      <c r="I85" s="49" t="s">
        <v>401</v>
      </c>
      <c r="J85" s="114" t="s">
        <v>402</v>
      </c>
      <c r="K85" s="47" t="s">
        <v>203</v>
      </c>
      <c r="L85" s="190" t="s">
        <v>186</v>
      </c>
    </row>
    <row r="86" spans="1:12" ht="76.5">
      <c r="A86" s="157">
        <v>85</v>
      </c>
      <c r="B86" s="54" t="s">
        <v>83</v>
      </c>
      <c r="C86" s="44" t="s">
        <v>87</v>
      </c>
      <c r="D86" s="47"/>
      <c r="E86" s="49" t="s">
        <v>403</v>
      </c>
      <c r="F86" s="104"/>
      <c r="G86" s="104"/>
      <c r="H86" s="104"/>
      <c r="I86" s="49" t="s">
        <v>404</v>
      </c>
      <c r="J86" s="114" t="s">
        <v>299</v>
      </c>
      <c r="K86" s="47" t="s">
        <v>203</v>
      </c>
      <c r="L86" s="190" t="s">
        <v>186</v>
      </c>
    </row>
    <row r="87" spans="1:12" ht="30">
      <c r="A87" s="157">
        <v>86</v>
      </c>
      <c r="B87" s="54" t="s">
        <v>83</v>
      </c>
      <c r="C87" s="44" t="s">
        <v>87</v>
      </c>
      <c r="D87" s="47"/>
      <c r="E87" s="117" t="s">
        <v>405</v>
      </c>
      <c r="F87" s="104"/>
      <c r="G87" s="104"/>
      <c r="H87" s="104"/>
      <c r="I87" s="49" t="s">
        <v>406</v>
      </c>
      <c r="J87" s="124" t="s">
        <v>407</v>
      </c>
      <c r="K87" s="110">
        <v>44013</v>
      </c>
      <c r="L87" s="190" t="s">
        <v>186</v>
      </c>
    </row>
    <row r="88" spans="1:12" ht="25.5">
      <c r="A88" s="157">
        <v>87</v>
      </c>
      <c r="B88" s="54" t="s">
        <v>83</v>
      </c>
      <c r="C88" s="44" t="s">
        <v>87</v>
      </c>
      <c r="D88" s="47"/>
      <c r="E88" s="122" t="s">
        <v>408</v>
      </c>
      <c r="F88" s="104"/>
      <c r="G88" s="104"/>
      <c r="H88" s="104"/>
      <c r="I88" s="49" t="s">
        <v>409</v>
      </c>
      <c r="J88" s="124" t="s">
        <v>103</v>
      </c>
      <c r="K88" s="43" t="s">
        <v>203</v>
      </c>
      <c r="L88" s="190" t="s">
        <v>186</v>
      </c>
    </row>
    <row r="89" spans="1:12" ht="102">
      <c r="A89" s="157">
        <v>88</v>
      </c>
      <c r="B89" s="54" t="s">
        <v>83</v>
      </c>
      <c r="C89" s="44" t="s">
        <v>87</v>
      </c>
      <c r="D89" s="47"/>
      <c r="E89" s="122" t="s">
        <v>410</v>
      </c>
      <c r="F89" s="104"/>
      <c r="G89" s="104"/>
      <c r="H89" s="104"/>
      <c r="I89" s="49" t="s">
        <v>411</v>
      </c>
      <c r="J89" s="124" t="s">
        <v>103</v>
      </c>
      <c r="K89" s="43" t="s">
        <v>228</v>
      </c>
      <c r="L89" s="190" t="s">
        <v>186</v>
      </c>
    </row>
    <row r="90" spans="1:12" ht="30">
      <c r="A90" s="157">
        <v>89</v>
      </c>
      <c r="B90" s="54" t="s">
        <v>83</v>
      </c>
      <c r="C90" s="44" t="s">
        <v>87</v>
      </c>
      <c r="D90" s="47"/>
      <c r="E90" s="122" t="s">
        <v>412</v>
      </c>
      <c r="F90" s="104"/>
      <c r="G90" s="104"/>
      <c r="H90" s="104"/>
      <c r="I90" s="49" t="s">
        <v>413</v>
      </c>
      <c r="J90" s="114" t="s">
        <v>302</v>
      </c>
      <c r="K90" s="47" t="s">
        <v>203</v>
      </c>
      <c r="L90" s="190" t="s">
        <v>186</v>
      </c>
    </row>
    <row r="91" spans="1:12" ht="25.5">
      <c r="A91" s="157">
        <v>90</v>
      </c>
      <c r="B91" s="54" t="s">
        <v>83</v>
      </c>
      <c r="C91" s="44" t="s">
        <v>87</v>
      </c>
      <c r="D91" s="47"/>
      <c r="E91" s="122" t="s">
        <v>414</v>
      </c>
      <c r="F91" s="104"/>
      <c r="G91" s="104"/>
      <c r="H91" s="104"/>
      <c r="I91" s="49"/>
      <c r="J91" s="114"/>
      <c r="K91" s="47"/>
      <c r="L91" s="190"/>
    </row>
    <row r="92" spans="1:12" ht="25.5">
      <c r="A92" s="157">
        <v>91</v>
      </c>
      <c r="B92" s="54" t="s">
        <v>83</v>
      </c>
      <c r="C92" s="44" t="s">
        <v>87</v>
      </c>
      <c r="D92" s="47"/>
      <c r="E92" s="122" t="s">
        <v>415</v>
      </c>
      <c r="F92" s="104"/>
      <c r="G92" s="104"/>
      <c r="H92" s="104"/>
      <c r="I92" s="49"/>
      <c r="J92" s="114"/>
      <c r="K92" s="47"/>
      <c r="L92" s="190"/>
    </row>
    <row r="93" spans="1:12" ht="25.5">
      <c r="A93" s="157">
        <v>92</v>
      </c>
      <c r="B93" s="54" t="s">
        <v>83</v>
      </c>
      <c r="C93" s="44" t="s">
        <v>87</v>
      </c>
      <c r="D93" s="47"/>
      <c r="E93" s="122" t="s">
        <v>416</v>
      </c>
      <c r="F93" s="104"/>
      <c r="G93" s="104"/>
      <c r="H93" s="104"/>
      <c r="I93" s="49"/>
      <c r="J93" s="114"/>
      <c r="K93" s="47"/>
      <c r="L93" s="190"/>
    </row>
    <row r="94" spans="1:12" ht="38.25">
      <c r="A94" s="157">
        <v>93</v>
      </c>
      <c r="B94" s="54" t="s">
        <v>83</v>
      </c>
      <c r="C94" s="44" t="s">
        <v>87</v>
      </c>
      <c r="D94" s="47"/>
      <c r="E94" s="122" t="s">
        <v>417</v>
      </c>
      <c r="F94" s="104"/>
      <c r="G94" s="104"/>
      <c r="H94" s="104"/>
      <c r="I94" s="49"/>
      <c r="J94" s="114"/>
      <c r="K94" s="47"/>
      <c r="L94" s="190"/>
    </row>
    <row r="95" spans="1:12" ht="25.5">
      <c r="A95" s="157">
        <v>94</v>
      </c>
      <c r="B95" s="54" t="s">
        <v>83</v>
      </c>
      <c r="C95" s="44" t="s">
        <v>87</v>
      </c>
      <c r="D95" s="47"/>
      <c r="E95" s="122" t="s">
        <v>418</v>
      </c>
      <c r="F95" s="104"/>
      <c r="G95" s="104"/>
      <c r="H95" s="104"/>
      <c r="I95" s="49"/>
      <c r="J95" s="114"/>
      <c r="K95" s="47"/>
      <c r="L95" s="190"/>
    </row>
    <row r="96" spans="1:12" ht="25.5">
      <c r="A96" s="157">
        <v>95</v>
      </c>
      <c r="B96" s="54" t="s">
        <v>83</v>
      </c>
      <c r="C96" s="44" t="s">
        <v>87</v>
      </c>
      <c r="D96" s="47"/>
      <c r="E96" s="122" t="s">
        <v>419</v>
      </c>
      <c r="F96" s="104"/>
      <c r="G96" s="104"/>
      <c r="H96" s="104"/>
      <c r="I96" s="49"/>
      <c r="J96" s="114"/>
      <c r="K96" s="47"/>
      <c r="L96" s="190"/>
    </row>
    <row r="97" spans="1:12" ht="38.25">
      <c r="A97" s="157">
        <v>96</v>
      </c>
      <c r="B97" s="54" t="s">
        <v>83</v>
      </c>
      <c r="C97" s="44" t="s">
        <v>87</v>
      </c>
      <c r="D97" s="47"/>
      <c r="E97" s="49" t="s">
        <v>420</v>
      </c>
      <c r="F97" s="104"/>
      <c r="G97" s="104"/>
      <c r="H97" s="104"/>
      <c r="I97" s="49"/>
      <c r="J97" s="114"/>
      <c r="K97" s="47"/>
      <c r="L97" s="190"/>
    </row>
    <row r="98" spans="1:12" ht="25.5">
      <c r="A98" s="157">
        <v>97</v>
      </c>
      <c r="B98" s="54" t="s">
        <v>83</v>
      </c>
      <c r="C98" s="44" t="s">
        <v>87</v>
      </c>
      <c r="D98" s="47"/>
      <c r="E98" s="49" t="s">
        <v>421</v>
      </c>
      <c r="F98" s="104"/>
      <c r="G98" s="104"/>
      <c r="H98" s="104"/>
      <c r="I98" s="49"/>
      <c r="J98" s="114"/>
      <c r="K98" s="47"/>
      <c r="L98" s="190"/>
    </row>
    <row r="99" spans="1:12" ht="25.5">
      <c r="A99" s="157">
        <v>98</v>
      </c>
      <c r="B99" s="54" t="s">
        <v>83</v>
      </c>
      <c r="C99" s="44" t="s">
        <v>87</v>
      </c>
      <c r="D99" s="47"/>
      <c r="E99" s="49" t="s">
        <v>422</v>
      </c>
      <c r="F99" s="104"/>
      <c r="G99" s="104"/>
      <c r="H99" s="104"/>
      <c r="I99" s="49"/>
      <c r="J99" s="114"/>
      <c r="K99" s="47"/>
      <c r="L99" s="190"/>
    </row>
    <row r="100" spans="1:12" ht="51">
      <c r="A100" s="157">
        <v>99</v>
      </c>
      <c r="B100" s="54" t="s">
        <v>83</v>
      </c>
      <c r="C100" s="44" t="s">
        <v>87</v>
      </c>
      <c r="D100" s="47"/>
      <c r="E100" s="49" t="s">
        <v>423</v>
      </c>
      <c r="F100" s="104"/>
      <c r="G100" s="104"/>
      <c r="H100" s="104"/>
      <c r="I100" s="49"/>
      <c r="J100" s="114"/>
      <c r="K100" s="47"/>
      <c r="L100" s="190"/>
    </row>
    <row r="101" spans="1:12" ht="38.25">
      <c r="A101" s="157">
        <v>100</v>
      </c>
      <c r="B101" s="54" t="s">
        <v>83</v>
      </c>
      <c r="C101" s="44" t="s">
        <v>87</v>
      </c>
      <c r="D101" s="47"/>
      <c r="E101" s="49" t="s">
        <v>424</v>
      </c>
      <c r="F101" s="104"/>
      <c r="G101" s="104"/>
      <c r="H101" s="104"/>
      <c r="I101" s="49"/>
      <c r="J101" s="114"/>
      <c r="K101" s="47"/>
      <c r="L101" s="190"/>
    </row>
    <row r="102" spans="1:12" ht="25.5">
      <c r="A102" s="157">
        <v>101</v>
      </c>
      <c r="B102" s="54" t="s">
        <v>83</v>
      </c>
      <c r="C102" s="44" t="s">
        <v>87</v>
      </c>
      <c r="D102" s="47"/>
      <c r="E102" s="49" t="s">
        <v>425</v>
      </c>
      <c r="F102" s="104"/>
      <c r="G102" s="104"/>
      <c r="H102" s="104"/>
      <c r="I102" s="49"/>
      <c r="J102" s="114"/>
      <c r="K102" s="47"/>
      <c r="L102" s="190"/>
    </row>
    <row r="103" spans="1:12" ht="63.75">
      <c r="A103" s="157">
        <v>102</v>
      </c>
      <c r="B103" s="162" t="s">
        <v>91</v>
      </c>
      <c r="C103" s="44" t="s">
        <v>100</v>
      </c>
      <c r="D103" s="43"/>
      <c r="E103" s="49" t="s">
        <v>426</v>
      </c>
      <c r="F103" s="104"/>
      <c r="G103" s="104"/>
      <c r="H103" s="104"/>
      <c r="I103" s="271" t="s">
        <v>427</v>
      </c>
      <c r="J103" s="114" t="s">
        <v>103</v>
      </c>
      <c r="K103" s="47" t="s">
        <v>102</v>
      </c>
      <c r="L103" s="190" t="s">
        <v>428</v>
      </c>
    </row>
    <row r="104" spans="1:12" ht="45">
      <c r="A104" s="157">
        <v>103</v>
      </c>
      <c r="B104" s="54" t="s">
        <v>91</v>
      </c>
      <c r="C104" s="44" t="s">
        <v>100</v>
      </c>
      <c r="D104" s="43"/>
      <c r="E104" s="49" t="s">
        <v>429</v>
      </c>
      <c r="F104" s="104"/>
      <c r="G104" s="104"/>
      <c r="H104" s="104"/>
      <c r="I104" s="49" t="s">
        <v>430</v>
      </c>
      <c r="J104" s="114" t="s">
        <v>431</v>
      </c>
      <c r="K104" s="76">
        <v>44044</v>
      </c>
      <c r="L104" s="190" t="s">
        <v>186</v>
      </c>
    </row>
    <row r="105" spans="1:12" ht="51">
      <c r="A105" s="157">
        <v>104</v>
      </c>
      <c r="B105" s="54" t="s">
        <v>91</v>
      </c>
      <c r="C105" s="44" t="s">
        <v>100</v>
      </c>
      <c r="D105" s="43"/>
      <c r="E105" s="49" t="s">
        <v>432</v>
      </c>
      <c r="F105" s="104"/>
      <c r="G105" s="104"/>
      <c r="H105" s="104"/>
      <c r="I105" s="49" t="s">
        <v>433</v>
      </c>
      <c r="J105" s="114" t="s">
        <v>117</v>
      </c>
      <c r="K105" s="47"/>
      <c r="L105" s="190" t="s">
        <v>434</v>
      </c>
    </row>
    <row r="106" spans="1:12" ht="38.25">
      <c r="A106" s="156">
        <v>105</v>
      </c>
      <c r="B106" s="54" t="s">
        <v>91</v>
      </c>
      <c r="C106" s="44" t="s">
        <v>100</v>
      </c>
      <c r="D106" s="43"/>
      <c r="E106" s="49" t="s">
        <v>435</v>
      </c>
      <c r="F106" s="104"/>
      <c r="G106" s="104"/>
      <c r="H106" s="104"/>
      <c r="I106" s="49" t="s">
        <v>436</v>
      </c>
      <c r="J106" s="114" t="s">
        <v>168</v>
      </c>
      <c r="K106" s="47"/>
      <c r="L106" s="190" t="s">
        <v>186</v>
      </c>
    </row>
    <row r="107" spans="1:12" ht="38.25">
      <c r="A107" s="157">
        <v>106</v>
      </c>
      <c r="B107" s="54" t="s">
        <v>91</v>
      </c>
      <c r="C107" s="44" t="s">
        <v>100</v>
      </c>
      <c r="D107" s="43"/>
      <c r="E107" s="49" t="s">
        <v>437</v>
      </c>
      <c r="F107" s="104"/>
      <c r="G107" s="104"/>
      <c r="H107" s="104"/>
      <c r="I107" s="49" t="s">
        <v>438</v>
      </c>
      <c r="J107" s="114" t="s">
        <v>369</v>
      </c>
      <c r="K107" s="76">
        <v>44044</v>
      </c>
      <c r="L107" s="190"/>
    </row>
    <row r="108" spans="1:12" ht="45">
      <c r="A108" s="157">
        <v>107</v>
      </c>
      <c r="B108" s="54" t="s">
        <v>91</v>
      </c>
      <c r="C108" s="44" t="s">
        <v>100</v>
      </c>
      <c r="D108" s="43"/>
      <c r="E108" s="49" t="s">
        <v>439</v>
      </c>
      <c r="F108" s="104"/>
      <c r="G108" s="104"/>
      <c r="H108" s="104"/>
      <c r="I108" s="49" t="s">
        <v>440</v>
      </c>
      <c r="J108" s="114" t="s">
        <v>441</v>
      </c>
      <c r="K108" s="47"/>
      <c r="L108" s="190" t="s">
        <v>186</v>
      </c>
    </row>
    <row r="109" spans="1:12" ht="51">
      <c r="A109" s="157">
        <v>108</v>
      </c>
      <c r="B109" s="54" t="s">
        <v>91</v>
      </c>
      <c r="C109" s="44" t="s">
        <v>100</v>
      </c>
      <c r="D109" s="43"/>
      <c r="E109" s="49" t="s">
        <v>442</v>
      </c>
      <c r="F109" s="104"/>
      <c r="G109" s="104"/>
      <c r="H109" s="104"/>
      <c r="I109" s="116" t="s">
        <v>443</v>
      </c>
      <c r="J109" s="114" t="s">
        <v>444</v>
      </c>
      <c r="K109" s="47" t="s">
        <v>271</v>
      </c>
      <c r="L109" s="190" t="s">
        <v>186</v>
      </c>
    </row>
    <row r="110" spans="1:12" ht="38.25">
      <c r="A110" s="157">
        <v>109</v>
      </c>
      <c r="B110" s="54" t="s">
        <v>91</v>
      </c>
      <c r="C110" s="44" t="s">
        <v>104</v>
      </c>
      <c r="D110" s="43"/>
      <c r="E110" s="116" t="s">
        <v>445</v>
      </c>
      <c r="F110" s="104"/>
      <c r="G110" s="104"/>
      <c r="H110" s="104"/>
      <c r="I110" s="49" t="s">
        <v>446</v>
      </c>
      <c r="J110" s="114" t="s">
        <v>447</v>
      </c>
      <c r="K110" s="47" t="s">
        <v>203</v>
      </c>
      <c r="L110" s="190" t="s">
        <v>186</v>
      </c>
    </row>
    <row r="111" spans="1:12" ht="38.25">
      <c r="A111" s="157">
        <v>110</v>
      </c>
      <c r="B111" s="54" t="s">
        <v>91</v>
      </c>
      <c r="C111" s="44" t="s">
        <v>104</v>
      </c>
      <c r="D111" s="43"/>
      <c r="E111" s="49" t="s">
        <v>448</v>
      </c>
      <c r="F111" s="104"/>
      <c r="G111" s="104"/>
      <c r="H111" s="104"/>
      <c r="I111" s="49" t="s">
        <v>449</v>
      </c>
      <c r="J111" s="114" t="s">
        <v>287</v>
      </c>
      <c r="K111" s="47" t="s">
        <v>271</v>
      </c>
      <c r="L111" s="190" t="s">
        <v>186</v>
      </c>
    </row>
    <row r="112" spans="1:12" ht="51">
      <c r="A112" s="157">
        <v>111</v>
      </c>
      <c r="B112" s="54" t="s">
        <v>91</v>
      </c>
      <c r="C112" s="44" t="s">
        <v>104</v>
      </c>
      <c r="D112" s="43"/>
      <c r="E112" s="49" t="s">
        <v>450</v>
      </c>
      <c r="F112" s="104"/>
      <c r="G112" s="104"/>
      <c r="H112" s="104"/>
      <c r="I112" s="49" t="s">
        <v>451</v>
      </c>
      <c r="J112" s="114" t="s">
        <v>399</v>
      </c>
      <c r="K112" s="76">
        <v>44044</v>
      </c>
      <c r="L112" s="190" t="s">
        <v>186</v>
      </c>
    </row>
    <row r="113" spans="1:12" ht="38.25">
      <c r="A113" s="157">
        <v>112</v>
      </c>
      <c r="B113" s="54" t="s">
        <v>91</v>
      </c>
      <c r="C113" s="44" t="s">
        <v>104</v>
      </c>
      <c r="D113" s="43"/>
      <c r="E113" s="49" t="s">
        <v>452</v>
      </c>
      <c r="F113" s="104"/>
      <c r="G113" s="104"/>
      <c r="H113" s="104"/>
      <c r="I113" s="49" t="s">
        <v>453</v>
      </c>
      <c r="J113" s="114" t="s">
        <v>217</v>
      </c>
      <c r="K113" s="47" t="s">
        <v>271</v>
      </c>
      <c r="L113" s="190" t="s">
        <v>186</v>
      </c>
    </row>
    <row r="114" spans="1:12" ht="89.25">
      <c r="A114" s="157">
        <v>113</v>
      </c>
      <c r="B114" s="54" t="s">
        <v>91</v>
      </c>
      <c r="C114" s="44" t="s">
        <v>104</v>
      </c>
      <c r="D114" s="43"/>
      <c r="E114" s="117" t="s">
        <v>454</v>
      </c>
      <c r="F114" s="104"/>
      <c r="G114" s="104"/>
      <c r="H114" s="104"/>
      <c r="I114" s="49" t="s">
        <v>455</v>
      </c>
      <c r="J114" s="114" t="s">
        <v>456</v>
      </c>
      <c r="K114" s="47" t="s">
        <v>271</v>
      </c>
      <c r="L114" s="190" t="s">
        <v>186</v>
      </c>
    </row>
    <row r="115" spans="1:12" ht="38.25">
      <c r="A115" s="157">
        <v>114</v>
      </c>
      <c r="B115" s="54" t="s">
        <v>91</v>
      </c>
      <c r="C115" s="44" t="s">
        <v>104</v>
      </c>
      <c r="D115" s="43"/>
      <c r="E115" s="117" t="s">
        <v>457</v>
      </c>
      <c r="F115" s="104"/>
      <c r="G115" s="104"/>
      <c r="H115" s="104"/>
      <c r="I115" s="49" t="s">
        <v>458</v>
      </c>
      <c r="J115" s="124" t="s">
        <v>459</v>
      </c>
      <c r="K115" s="47" t="s">
        <v>203</v>
      </c>
      <c r="L115" s="190" t="s">
        <v>186</v>
      </c>
    </row>
    <row r="116" spans="1:12" ht="38.25">
      <c r="A116" s="157">
        <v>115</v>
      </c>
      <c r="B116" s="54" t="s">
        <v>91</v>
      </c>
      <c r="C116" s="44" t="s">
        <v>104</v>
      </c>
      <c r="D116" s="43"/>
      <c r="E116" s="49" t="s">
        <v>460</v>
      </c>
      <c r="F116" s="104"/>
      <c r="G116" s="104"/>
      <c r="H116" s="104"/>
      <c r="I116" s="49" t="s">
        <v>461</v>
      </c>
      <c r="J116" s="114" t="s">
        <v>462</v>
      </c>
      <c r="K116" s="47" t="s">
        <v>271</v>
      </c>
      <c r="L116" s="190" t="s">
        <v>434</v>
      </c>
    </row>
    <row r="117" spans="1:12" ht="38.25">
      <c r="A117" s="157">
        <v>116</v>
      </c>
      <c r="B117" s="54" t="s">
        <v>91</v>
      </c>
      <c r="C117" s="44" t="s">
        <v>104</v>
      </c>
      <c r="D117" s="43"/>
      <c r="E117" s="49" t="s">
        <v>463</v>
      </c>
      <c r="F117" s="104"/>
      <c r="G117" s="104"/>
      <c r="H117" s="104"/>
      <c r="I117" s="49" t="s">
        <v>464</v>
      </c>
      <c r="J117" s="114" t="s">
        <v>84</v>
      </c>
      <c r="K117" s="47" t="s">
        <v>203</v>
      </c>
      <c r="L117" s="190" t="s">
        <v>186</v>
      </c>
    </row>
    <row r="118" spans="1:12" ht="38.25">
      <c r="A118" s="157">
        <v>117</v>
      </c>
      <c r="B118" s="54" t="s">
        <v>91</v>
      </c>
      <c r="C118" s="44" t="s">
        <v>104</v>
      </c>
      <c r="D118" s="43"/>
      <c r="E118" s="49" t="s">
        <v>465</v>
      </c>
      <c r="F118" s="104"/>
      <c r="G118" s="104"/>
      <c r="H118" s="104"/>
      <c r="I118" s="49" t="s">
        <v>466</v>
      </c>
      <c r="J118" s="114" t="s">
        <v>61</v>
      </c>
      <c r="K118" s="47"/>
      <c r="L118" s="190" t="s">
        <v>186</v>
      </c>
    </row>
    <row r="119" spans="1:12" ht="38.25">
      <c r="A119" s="157">
        <v>118</v>
      </c>
      <c r="B119" s="54" t="s">
        <v>91</v>
      </c>
      <c r="C119" s="44" t="s">
        <v>104</v>
      </c>
      <c r="D119" s="43"/>
      <c r="E119" s="49" t="s">
        <v>467</v>
      </c>
      <c r="F119" s="104"/>
      <c r="G119" s="104"/>
      <c r="H119" s="104"/>
      <c r="I119" s="49" t="s">
        <v>468</v>
      </c>
      <c r="J119" s="114" t="s">
        <v>61</v>
      </c>
      <c r="K119" s="47" t="s">
        <v>203</v>
      </c>
      <c r="L119" s="190" t="s">
        <v>186</v>
      </c>
    </row>
    <row r="120" spans="1:12" ht="38.25">
      <c r="A120" s="157">
        <v>119</v>
      </c>
      <c r="B120" s="54" t="s">
        <v>91</v>
      </c>
      <c r="C120" s="44" t="s">
        <v>104</v>
      </c>
      <c r="D120" s="43"/>
      <c r="E120" s="49" t="s">
        <v>469</v>
      </c>
      <c r="F120" s="104"/>
      <c r="G120" s="104"/>
      <c r="H120" s="104"/>
      <c r="I120" s="27" t="s">
        <v>470</v>
      </c>
      <c r="J120" s="114" t="s">
        <v>209</v>
      </c>
      <c r="K120" s="47" t="s">
        <v>203</v>
      </c>
      <c r="L120" s="190" t="s">
        <v>186</v>
      </c>
    </row>
    <row r="121" spans="1:12" ht="38.25">
      <c r="A121" s="157">
        <v>120</v>
      </c>
      <c r="B121" s="54" t="s">
        <v>91</v>
      </c>
      <c r="C121" s="44" t="s">
        <v>106</v>
      </c>
      <c r="D121" s="43"/>
      <c r="E121" s="131" t="s">
        <v>471</v>
      </c>
      <c r="F121" s="104"/>
      <c r="G121" s="104"/>
      <c r="H121" s="104"/>
      <c r="I121" s="27" t="s">
        <v>472</v>
      </c>
      <c r="J121" s="114" t="s">
        <v>84</v>
      </c>
      <c r="K121" s="47" t="s">
        <v>203</v>
      </c>
      <c r="L121" s="190" t="s">
        <v>186</v>
      </c>
    </row>
    <row r="122" spans="1:12" ht="38.25">
      <c r="A122" s="157">
        <v>121</v>
      </c>
      <c r="B122" s="54" t="s">
        <v>91</v>
      </c>
      <c r="C122" s="44" t="s">
        <v>106</v>
      </c>
      <c r="D122" s="43"/>
      <c r="E122" s="27" t="s">
        <v>473</v>
      </c>
      <c r="F122" s="104"/>
      <c r="G122" s="104"/>
      <c r="H122" s="104"/>
      <c r="I122" s="49" t="s">
        <v>474</v>
      </c>
      <c r="J122" s="114" t="s">
        <v>117</v>
      </c>
      <c r="K122" s="47" t="s">
        <v>203</v>
      </c>
      <c r="L122" s="190" t="s">
        <v>434</v>
      </c>
    </row>
    <row r="123" spans="1:12" ht="38.25">
      <c r="A123" s="157">
        <v>122</v>
      </c>
      <c r="B123" s="54" t="s">
        <v>91</v>
      </c>
      <c r="C123" s="44" t="s">
        <v>106</v>
      </c>
      <c r="D123" s="43"/>
      <c r="E123" s="27" t="s">
        <v>475</v>
      </c>
      <c r="F123" s="104"/>
      <c r="G123" s="104"/>
      <c r="H123" s="104"/>
      <c r="I123" s="49" t="s">
        <v>476</v>
      </c>
      <c r="J123" s="114" t="s">
        <v>117</v>
      </c>
      <c r="K123" s="76">
        <v>44013</v>
      </c>
      <c r="L123" s="190" t="s">
        <v>186</v>
      </c>
    </row>
    <row r="124" spans="1:12" ht="45">
      <c r="A124" s="157">
        <v>123</v>
      </c>
      <c r="B124" s="54" t="s">
        <v>91</v>
      </c>
      <c r="C124" s="44" t="s">
        <v>106</v>
      </c>
      <c r="D124" s="43"/>
      <c r="E124" s="27" t="s">
        <v>477</v>
      </c>
      <c r="F124" s="104"/>
      <c r="G124" s="104"/>
      <c r="H124" s="104"/>
      <c r="I124" s="49" t="s">
        <v>478</v>
      </c>
      <c r="J124" s="114" t="s">
        <v>479</v>
      </c>
      <c r="K124" s="76">
        <v>44044</v>
      </c>
      <c r="L124" s="190" t="s">
        <v>186</v>
      </c>
    </row>
    <row r="125" spans="1:12" ht="38.25">
      <c r="A125" s="157">
        <v>124</v>
      </c>
      <c r="B125" s="54" t="s">
        <v>91</v>
      </c>
      <c r="C125" s="44" t="s">
        <v>106</v>
      </c>
      <c r="D125" s="43"/>
      <c r="E125" s="27" t="s">
        <v>480</v>
      </c>
      <c r="F125" s="104"/>
      <c r="G125" s="104"/>
      <c r="H125" s="104"/>
      <c r="I125" s="49" t="s">
        <v>481</v>
      </c>
      <c r="J125" s="114" t="s">
        <v>103</v>
      </c>
      <c r="K125" s="47" t="s">
        <v>228</v>
      </c>
      <c r="L125" s="190" t="s">
        <v>186</v>
      </c>
    </row>
    <row r="126" spans="1:12" ht="45">
      <c r="A126" s="157">
        <v>125</v>
      </c>
      <c r="B126" s="54" t="s">
        <v>91</v>
      </c>
      <c r="C126" s="44" t="s">
        <v>106</v>
      </c>
      <c r="D126" s="43"/>
      <c r="E126" s="27" t="s">
        <v>482</v>
      </c>
      <c r="F126" s="104"/>
      <c r="G126" s="104"/>
      <c r="H126" s="104"/>
      <c r="I126" s="49" t="s">
        <v>483</v>
      </c>
      <c r="J126" s="114" t="s">
        <v>484</v>
      </c>
      <c r="K126" s="47" t="s">
        <v>228</v>
      </c>
      <c r="L126" s="190" t="s">
        <v>186</v>
      </c>
    </row>
    <row r="127" spans="1:12" ht="51">
      <c r="A127" s="157">
        <v>126</v>
      </c>
      <c r="B127" s="54" t="s">
        <v>91</v>
      </c>
      <c r="C127" s="44" t="s">
        <v>106</v>
      </c>
      <c r="D127" s="43"/>
      <c r="E127" s="27" t="s">
        <v>485</v>
      </c>
      <c r="F127" s="104"/>
      <c r="G127" s="104"/>
      <c r="H127" s="104"/>
      <c r="I127" s="49" t="s">
        <v>486</v>
      </c>
      <c r="J127" s="114" t="s">
        <v>487</v>
      </c>
      <c r="K127" s="47"/>
      <c r="L127" s="190" t="s">
        <v>186</v>
      </c>
    </row>
    <row r="128" spans="1:12" ht="38.25">
      <c r="A128" s="157">
        <v>127</v>
      </c>
      <c r="B128" s="54" t="s">
        <v>91</v>
      </c>
      <c r="C128" s="44" t="s">
        <v>106</v>
      </c>
      <c r="D128" s="43"/>
      <c r="E128" s="27" t="s">
        <v>488</v>
      </c>
      <c r="F128" s="104"/>
      <c r="G128" s="104"/>
      <c r="H128" s="104"/>
      <c r="I128" s="194" t="s">
        <v>489</v>
      </c>
      <c r="J128" s="205" t="s">
        <v>490</v>
      </c>
      <c r="K128" s="47"/>
      <c r="L128" s="190" t="s">
        <v>186</v>
      </c>
    </row>
    <row r="129" spans="1:12" ht="38.25">
      <c r="A129" s="157">
        <v>128</v>
      </c>
      <c r="B129" s="54" t="s">
        <v>91</v>
      </c>
      <c r="C129" s="44" t="s">
        <v>106</v>
      </c>
      <c r="D129" s="43"/>
      <c r="E129" s="27" t="s">
        <v>491</v>
      </c>
      <c r="F129" s="104"/>
      <c r="G129" s="104"/>
      <c r="H129" s="104"/>
      <c r="I129" s="49" t="s">
        <v>492</v>
      </c>
      <c r="J129" s="114" t="s">
        <v>493</v>
      </c>
      <c r="K129" s="47"/>
      <c r="L129" s="190" t="s">
        <v>186</v>
      </c>
    </row>
    <row r="130" spans="1:12" ht="38.25">
      <c r="A130" s="157">
        <v>129</v>
      </c>
      <c r="B130" s="54" t="s">
        <v>91</v>
      </c>
      <c r="C130" s="44" t="s">
        <v>106</v>
      </c>
      <c r="D130" s="43"/>
      <c r="E130" s="27" t="s">
        <v>494</v>
      </c>
      <c r="F130" s="104"/>
      <c r="G130" s="104"/>
      <c r="H130" s="104"/>
      <c r="I130" s="49" t="s">
        <v>495</v>
      </c>
      <c r="J130" s="114" t="s">
        <v>117</v>
      </c>
      <c r="K130" s="47"/>
      <c r="L130" s="190" t="s">
        <v>186</v>
      </c>
    </row>
    <row r="131" spans="1:12" ht="38.25">
      <c r="A131" s="157">
        <v>130</v>
      </c>
      <c r="B131" s="54" t="s">
        <v>91</v>
      </c>
      <c r="C131" s="44" t="s">
        <v>106</v>
      </c>
      <c r="D131" s="43"/>
      <c r="E131" s="27" t="s">
        <v>469</v>
      </c>
      <c r="F131" s="104"/>
      <c r="G131" s="104"/>
      <c r="H131" s="104"/>
      <c r="I131" s="59" t="s">
        <v>496</v>
      </c>
      <c r="J131" s="43" t="s">
        <v>103</v>
      </c>
      <c r="K131" s="43"/>
      <c r="L131" s="190" t="s">
        <v>186</v>
      </c>
    </row>
    <row r="132" spans="1:12" ht="45">
      <c r="A132" s="156">
        <v>131</v>
      </c>
      <c r="B132" s="54" t="s">
        <v>91</v>
      </c>
      <c r="C132" s="44" t="s">
        <v>106</v>
      </c>
      <c r="D132" s="43"/>
      <c r="E132" s="160" t="s">
        <v>497</v>
      </c>
      <c r="F132" s="104"/>
      <c r="G132" s="104"/>
      <c r="H132" s="104"/>
      <c r="I132" s="287" t="s">
        <v>498</v>
      </c>
      <c r="J132" s="43"/>
      <c r="K132" s="43"/>
      <c r="L132" s="190"/>
    </row>
    <row r="133" spans="1:12" ht="38.25">
      <c r="A133" s="157">
        <v>132</v>
      </c>
      <c r="B133" s="54" t="s">
        <v>91</v>
      </c>
      <c r="C133" s="44" t="s">
        <v>107</v>
      </c>
      <c r="D133" s="43"/>
      <c r="E133" s="27" t="s">
        <v>499</v>
      </c>
      <c r="F133" s="104"/>
      <c r="G133" s="104"/>
      <c r="H133" s="104"/>
      <c r="I133" s="43"/>
      <c r="J133" s="43"/>
      <c r="K133" s="43"/>
      <c r="L133" s="190"/>
    </row>
    <row r="134" spans="1:12" ht="38.25">
      <c r="A134" s="157">
        <v>133</v>
      </c>
      <c r="B134" s="54" t="s">
        <v>91</v>
      </c>
      <c r="C134" s="44" t="s">
        <v>107</v>
      </c>
      <c r="D134" s="43"/>
      <c r="E134" s="27" t="s">
        <v>500</v>
      </c>
      <c r="F134" s="104"/>
      <c r="G134" s="104"/>
      <c r="H134" s="104"/>
      <c r="I134" s="49"/>
      <c r="J134" s="124"/>
      <c r="K134" s="43"/>
      <c r="L134" s="190"/>
    </row>
    <row r="135" spans="1:12" ht="38.25">
      <c r="A135" s="157">
        <v>134</v>
      </c>
      <c r="B135" s="54" t="s">
        <v>91</v>
      </c>
      <c r="C135" s="44" t="s">
        <v>107</v>
      </c>
      <c r="D135" s="43"/>
      <c r="E135" s="27" t="s">
        <v>501</v>
      </c>
      <c r="F135" s="104"/>
      <c r="G135" s="104"/>
      <c r="H135" s="104"/>
      <c r="I135" s="49"/>
      <c r="J135" s="124"/>
      <c r="K135" s="43"/>
      <c r="L135" s="190"/>
    </row>
    <row r="136" spans="1:12" ht="102">
      <c r="A136" s="157">
        <v>135</v>
      </c>
      <c r="B136" s="162" t="s">
        <v>112</v>
      </c>
      <c r="C136" s="44" t="s">
        <v>113</v>
      </c>
      <c r="D136" s="46" t="s">
        <v>502</v>
      </c>
      <c r="E136" s="27" t="s">
        <v>503</v>
      </c>
      <c r="F136" s="106"/>
      <c r="G136" s="112"/>
      <c r="H136" s="104"/>
      <c r="I136" s="49" t="s">
        <v>504</v>
      </c>
      <c r="J136" s="124" t="s">
        <v>505</v>
      </c>
      <c r="K136" s="47" t="s">
        <v>506</v>
      </c>
      <c r="L136" s="190"/>
    </row>
    <row r="137" spans="1:12" ht="63.75">
      <c r="A137" s="157">
        <v>136</v>
      </c>
      <c r="B137" s="55" t="s">
        <v>507</v>
      </c>
      <c r="C137" s="44" t="s">
        <v>113</v>
      </c>
      <c r="D137" s="46" t="s">
        <v>392</v>
      </c>
      <c r="E137" s="27" t="s">
        <v>508</v>
      </c>
      <c r="F137" s="106"/>
      <c r="G137" s="112"/>
      <c r="H137" s="104"/>
      <c r="I137" s="49" t="s">
        <v>509</v>
      </c>
      <c r="J137" s="124" t="s">
        <v>505</v>
      </c>
      <c r="K137" s="47" t="s">
        <v>506</v>
      </c>
      <c r="L137" s="190" t="s">
        <v>186</v>
      </c>
    </row>
    <row r="138" spans="1:12" ht="38.25">
      <c r="A138" s="157">
        <v>137</v>
      </c>
      <c r="B138" s="55" t="s">
        <v>507</v>
      </c>
      <c r="C138" s="44" t="s">
        <v>113</v>
      </c>
      <c r="D138" s="47"/>
      <c r="E138" s="27" t="s">
        <v>510</v>
      </c>
      <c r="F138" s="106"/>
      <c r="G138" s="112"/>
      <c r="H138" s="104"/>
      <c r="I138" s="49" t="s">
        <v>511</v>
      </c>
      <c r="J138" s="124" t="s">
        <v>512</v>
      </c>
      <c r="K138" s="47" t="s">
        <v>506</v>
      </c>
      <c r="L138" s="190" t="s">
        <v>186</v>
      </c>
    </row>
    <row r="139" spans="1:12" ht="25.5">
      <c r="A139" s="157">
        <v>138</v>
      </c>
      <c r="B139" s="55" t="s">
        <v>507</v>
      </c>
      <c r="C139" s="44" t="s">
        <v>113</v>
      </c>
      <c r="D139" s="47"/>
      <c r="E139" s="27" t="s">
        <v>513</v>
      </c>
      <c r="F139" s="106"/>
      <c r="G139" s="112"/>
      <c r="H139" s="104"/>
      <c r="I139" s="49" t="s">
        <v>514</v>
      </c>
      <c r="J139" s="124" t="s">
        <v>505</v>
      </c>
      <c r="K139" s="47" t="s">
        <v>212</v>
      </c>
      <c r="L139" s="190"/>
    </row>
    <row r="140" spans="1:12" ht="38.25">
      <c r="A140" s="157">
        <v>139</v>
      </c>
      <c r="B140" s="55" t="s">
        <v>507</v>
      </c>
      <c r="C140" s="44" t="s">
        <v>113</v>
      </c>
      <c r="D140" s="47"/>
      <c r="E140" s="27" t="s">
        <v>515</v>
      </c>
      <c r="F140" s="106"/>
      <c r="G140" s="112"/>
      <c r="H140" s="104"/>
      <c r="I140" s="49" t="s">
        <v>516</v>
      </c>
      <c r="J140" s="124" t="s">
        <v>517</v>
      </c>
      <c r="K140" s="47" t="s">
        <v>212</v>
      </c>
      <c r="L140" s="190"/>
    </row>
    <row r="141" spans="1:12" ht="114.75">
      <c r="A141" s="157">
        <v>140</v>
      </c>
      <c r="B141" s="55" t="s">
        <v>507</v>
      </c>
      <c r="C141" s="44" t="s">
        <v>113</v>
      </c>
      <c r="D141" s="47"/>
      <c r="E141" s="27" t="s">
        <v>518</v>
      </c>
      <c r="F141" s="106"/>
      <c r="G141" s="112"/>
      <c r="H141" s="104"/>
      <c r="I141" s="49" t="s">
        <v>519</v>
      </c>
      <c r="J141" s="124" t="s">
        <v>520</v>
      </c>
      <c r="K141" s="47" t="s">
        <v>212</v>
      </c>
      <c r="L141" s="190"/>
    </row>
    <row r="142" spans="1:12" ht="25.5">
      <c r="A142" s="157">
        <v>141</v>
      </c>
      <c r="B142" s="55" t="s">
        <v>507</v>
      </c>
      <c r="C142" s="44" t="s">
        <v>113</v>
      </c>
      <c r="D142" s="47"/>
      <c r="E142" s="27" t="s">
        <v>521</v>
      </c>
      <c r="F142" s="106"/>
      <c r="G142" s="112"/>
      <c r="H142" s="104"/>
      <c r="I142" s="49" t="s">
        <v>522</v>
      </c>
      <c r="J142" s="124" t="s">
        <v>517</v>
      </c>
      <c r="K142" s="47" t="s">
        <v>212</v>
      </c>
      <c r="L142" s="190"/>
    </row>
    <row r="143" spans="1:12" ht="30">
      <c r="A143" s="157">
        <v>142</v>
      </c>
      <c r="B143" s="55" t="s">
        <v>507</v>
      </c>
      <c r="C143" s="44" t="s">
        <v>113</v>
      </c>
      <c r="D143" s="47"/>
      <c r="E143" s="27"/>
      <c r="F143" s="106"/>
      <c r="G143" s="112"/>
      <c r="H143" s="104"/>
      <c r="I143" s="49" t="s">
        <v>523</v>
      </c>
      <c r="J143" s="124" t="s">
        <v>524</v>
      </c>
      <c r="K143" s="47" t="s">
        <v>212</v>
      </c>
      <c r="L143" s="190" t="s">
        <v>186</v>
      </c>
    </row>
    <row r="144" spans="1:12" ht="30">
      <c r="A144" s="157">
        <v>143</v>
      </c>
      <c r="B144" s="55" t="s">
        <v>507</v>
      </c>
      <c r="C144" s="44" t="s">
        <v>113</v>
      </c>
      <c r="D144" s="47"/>
      <c r="E144" s="27"/>
      <c r="F144" s="106"/>
      <c r="G144" s="112"/>
      <c r="H144" s="104"/>
      <c r="I144" s="49" t="s">
        <v>525</v>
      </c>
      <c r="J144" s="124" t="s">
        <v>526</v>
      </c>
      <c r="K144" s="47" t="s">
        <v>212</v>
      </c>
      <c r="L144" s="190"/>
    </row>
    <row r="145" spans="1:12" ht="25.5">
      <c r="A145" s="157">
        <v>144</v>
      </c>
      <c r="B145" s="55" t="s">
        <v>507</v>
      </c>
      <c r="C145" s="44" t="s">
        <v>113</v>
      </c>
      <c r="D145" s="47"/>
      <c r="E145" s="27"/>
      <c r="F145" s="106"/>
      <c r="G145" s="112"/>
      <c r="H145" s="104"/>
      <c r="I145" s="49" t="s">
        <v>527</v>
      </c>
      <c r="J145" s="124" t="s">
        <v>528</v>
      </c>
      <c r="K145" s="47" t="s">
        <v>529</v>
      </c>
      <c r="L145" s="190" t="s">
        <v>186</v>
      </c>
    </row>
    <row r="146" spans="1:12" ht="25.5">
      <c r="A146" s="157">
        <v>145</v>
      </c>
      <c r="B146" s="55" t="s">
        <v>507</v>
      </c>
      <c r="C146" s="44" t="s">
        <v>113</v>
      </c>
      <c r="D146" s="47"/>
      <c r="E146" s="27"/>
      <c r="F146" s="106"/>
      <c r="G146" s="112"/>
      <c r="H146" s="104"/>
      <c r="I146" s="49" t="s">
        <v>530</v>
      </c>
      <c r="J146" s="124" t="s">
        <v>117</v>
      </c>
      <c r="K146" s="47" t="s">
        <v>529</v>
      </c>
      <c r="L146" s="190" t="s">
        <v>186</v>
      </c>
    </row>
    <row r="147" spans="1:12" ht="25.5">
      <c r="A147" s="157">
        <v>146</v>
      </c>
      <c r="B147" s="55" t="s">
        <v>507</v>
      </c>
      <c r="C147" s="44" t="s">
        <v>113</v>
      </c>
      <c r="D147" s="47"/>
      <c r="E147" s="27"/>
      <c r="F147" s="106"/>
      <c r="G147" s="112"/>
      <c r="H147" s="104"/>
      <c r="I147" s="49" t="s">
        <v>531</v>
      </c>
      <c r="J147" s="124" t="s">
        <v>532</v>
      </c>
      <c r="K147" s="47" t="s">
        <v>212</v>
      </c>
      <c r="L147" s="190"/>
    </row>
    <row r="148" spans="1:12" ht="25.5">
      <c r="A148" s="157">
        <v>147</v>
      </c>
      <c r="B148" s="55" t="s">
        <v>507</v>
      </c>
      <c r="C148" s="44" t="s">
        <v>113</v>
      </c>
      <c r="D148" s="47"/>
      <c r="E148" s="27"/>
      <c r="F148" s="106"/>
      <c r="G148" s="112"/>
      <c r="H148" s="104"/>
      <c r="I148" s="49" t="s">
        <v>533</v>
      </c>
      <c r="J148" s="124" t="s">
        <v>117</v>
      </c>
      <c r="K148" s="47" t="s">
        <v>212</v>
      </c>
      <c r="L148" s="190"/>
    </row>
    <row r="149" spans="1:12" ht="30">
      <c r="A149" s="157">
        <v>148</v>
      </c>
      <c r="B149" s="55" t="s">
        <v>507</v>
      </c>
      <c r="C149" s="44" t="s">
        <v>113</v>
      </c>
      <c r="D149" s="47"/>
      <c r="E149" s="27"/>
      <c r="F149" s="106"/>
      <c r="G149" s="112"/>
      <c r="H149" s="104"/>
      <c r="I149" s="49" t="s">
        <v>534</v>
      </c>
      <c r="J149" s="124" t="s">
        <v>524</v>
      </c>
      <c r="K149" s="47" t="s">
        <v>212</v>
      </c>
      <c r="L149" s="190"/>
    </row>
    <row r="150" spans="1:12" ht="30">
      <c r="A150" s="157">
        <v>149</v>
      </c>
      <c r="B150" s="55" t="s">
        <v>507</v>
      </c>
      <c r="C150" s="44" t="s">
        <v>113</v>
      </c>
      <c r="D150" s="47"/>
      <c r="E150" s="27"/>
      <c r="F150" s="106"/>
      <c r="G150" s="112"/>
      <c r="H150" s="104"/>
      <c r="I150" s="49" t="s">
        <v>535</v>
      </c>
      <c r="J150" s="124" t="s">
        <v>524</v>
      </c>
      <c r="K150" s="47" t="s">
        <v>212</v>
      </c>
      <c r="L150" s="190"/>
    </row>
    <row r="151" spans="1:12" ht="25.5">
      <c r="A151" s="157">
        <v>150</v>
      </c>
      <c r="B151" s="55" t="s">
        <v>507</v>
      </c>
      <c r="C151" s="44" t="s">
        <v>113</v>
      </c>
      <c r="D151" s="47"/>
      <c r="E151" s="27"/>
      <c r="F151" s="106"/>
      <c r="G151" s="112"/>
      <c r="H151" s="104"/>
      <c r="I151" s="49" t="s">
        <v>536</v>
      </c>
      <c r="J151" s="124" t="s">
        <v>537</v>
      </c>
      <c r="K151" s="47" t="s">
        <v>538</v>
      </c>
      <c r="L151" s="190"/>
    </row>
    <row r="152" spans="1:12" ht="89.25">
      <c r="A152" s="157">
        <v>151</v>
      </c>
      <c r="B152" s="162" t="s">
        <v>116</v>
      </c>
      <c r="C152" s="44" t="s">
        <v>118</v>
      </c>
      <c r="D152" s="46" t="s">
        <v>539</v>
      </c>
      <c r="E152" s="27" t="s">
        <v>540</v>
      </c>
      <c r="F152" s="105"/>
      <c r="G152" s="105"/>
      <c r="H152" s="105"/>
      <c r="I152" s="49" t="s">
        <v>541</v>
      </c>
      <c r="J152" s="114" t="s">
        <v>117</v>
      </c>
      <c r="K152" s="47" t="s">
        <v>212</v>
      </c>
      <c r="L152" s="190" t="s">
        <v>212</v>
      </c>
    </row>
    <row r="153" spans="1:12" ht="51">
      <c r="A153" s="157">
        <v>152</v>
      </c>
      <c r="B153" s="55" t="s">
        <v>542</v>
      </c>
      <c r="C153" s="44" t="s">
        <v>118</v>
      </c>
      <c r="D153" s="46" t="s">
        <v>543</v>
      </c>
      <c r="E153" s="27" t="s">
        <v>544</v>
      </c>
      <c r="F153" s="105"/>
      <c r="G153" s="105"/>
      <c r="H153" s="105"/>
      <c r="I153" s="49" t="s">
        <v>545</v>
      </c>
      <c r="J153" s="114" t="s">
        <v>546</v>
      </c>
      <c r="K153" s="47" t="s">
        <v>283</v>
      </c>
      <c r="L153" s="190" t="s">
        <v>212</v>
      </c>
    </row>
    <row r="154" spans="1:12" ht="51">
      <c r="A154" s="157">
        <v>153</v>
      </c>
      <c r="B154" s="55" t="s">
        <v>542</v>
      </c>
      <c r="C154" s="44" t="s">
        <v>118</v>
      </c>
      <c r="D154" s="47"/>
      <c r="E154" s="27" t="s">
        <v>547</v>
      </c>
      <c r="F154" s="105"/>
      <c r="G154" s="105"/>
      <c r="H154" s="105"/>
      <c r="I154" s="49"/>
      <c r="J154" s="114"/>
      <c r="K154" s="47"/>
      <c r="L154" s="190"/>
    </row>
    <row r="155" spans="1:12" ht="51">
      <c r="A155" s="157">
        <v>154</v>
      </c>
      <c r="B155" s="55" t="s">
        <v>542</v>
      </c>
      <c r="C155" s="44" t="s">
        <v>118</v>
      </c>
      <c r="D155" s="47"/>
      <c r="E155" s="27" t="s">
        <v>548</v>
      </c>
      <c r="F155" s="105"/>
      <c r="G155" s="105"/>
      <c r="H155" s="105"/>
      <c r="I155" s="49" t="s">
        <v>549</v>
      </c>
      <c r="J155" s="114" t="s">
        <v>550</v>
      </c>
      <c r="K155" s="47" t="s">
        <v>197</v>
      </c>
      <c r="L155" s="190" t="s">
        <v>186</v>
      </c>
    </row>
    <row r="156" spans="1:12" ht="51">
      <c r="A156" s="157">
        <v>155</v>
      </c>
      <c r="B156" s="55" t="s">
        <v>542</v>
      </c>
      <c r="C156" s="44" t="s">
        <v>118</v>
      </c>
      <c r="D156" s="47"/>
      <c r="E156" s="27" t="s">
        <v>551</v>
      </c>
      <c r="F156" s="105"/>
      <c r="G156" s="105"/>
      <c r="H156" s="105"/>
      <c r="I156" s="49" t="s">
        <v>552</v>
      </c>
      <c r="J156" s="114" t="s">
        <v>553</v>
      </c>
      <c r="K156" s="47" t="s">
        <v>212</v>
      </c>
      <c r="L156" s="190" t="s">
        <v>212</v>
      </c>
    </row>
    <row r="157" spans="1:12" ht="51.75" thickBot="1">
      <c r="A157" s="157">
        <v>156</v>
      </c>
      <c r="B157" s="55" t="s">
        <v>542</v>
      </c>
      <c r="C157" s="44" t="s">
        <v>118</v>
      </c>
      <c r="D157" s="47"/>
      <c r="E157" s="27" t="s">
        <v>554</v>
      </c>
      <c r="F157" s="105"/>
      <c r="G157" s="105"/>
      <c r="H157" s="105"/>
      <c r="I157" s="49" t="s">
        <v>555</v>
      </c>
      <c r="J157" s="114" t="s">
        <v>61</v>
      </c>
      <c r="K157" s="47" t="s">
        <v>203</v>
      </c>
      <c r="L157" s="190" t="s">
        <v>186</v>
      </c>
    </row>
    <row r="158" spans="1:12" ht="51">
      <c r="A158" s="156">
        <v>157</v>
      </c>
      <c r="B158" s="55" t="s">
        <v>542</v>
      </c>
      <c r="C158" s="44" t="s">
        <v>118</v>
      </c>
      <c r="D158" s="47"/>
      <c r="E158" s="27" t="s">
        <v>556</v>
      </c>
      <c r="F158" s="105"/>
      <c r="G158" s="105"/>
      <c r="H158" s="105"/>
      <c r="I158" s="49" t="s">
        <v>557</v>
      </c>
      <c r="J158" s="114" t="s">
        <v>558</v>
      </c>
      <c r="K158" s="76">
        <v>44044</v>
      </c>
      <c r="L158" s="190" t="s">
        <v>186</v>
      </c>
    </row>
    <row r="159" spans="1:12" ht="51">
      <c r="A159" s="157">
        <v>158</v>
      </c>
      <c r="B159" s="55" t="s">
        <v>542</v>
      </c>
      <c r="C159" s="44" t="s">
        <v>118</v>
      </c>
      <c r="D159" s="47"/>
      <c r="E159" s="27" t="s">
        <v>559</v>
      </c>
      <c r="F159" s="105"/>
      <c r="G159" s="105"/>
      <c r="H159" s="105"/>
      <c r="I159" s="49" t="s">
        <v>560</v>
      </c>
      <c r="J159" s="114" t="s">
        <v>487</v>
      </c>
      <c r="K159" s="47" t="s">
        <v>561</v>
      </c>
      <c r="L159" s="190" t="s">
        <v>186</v>
      </c>
    </row>
    <row r="160" spans="1:12" ht="51">
      <c r="A160" s="157">
        <v>159</v>
      </c>
      <c r="B160" s="55" t="s">
        <v>542</v>
      </c>
      <c r="C160" s="44" t="s">
        <v>118</v>
      </c>
      <c r="D160" s="47"/>
      <c r="E160" s="27" t="s">
        <v>562</v>
      </c>
      <c r="F160" s="105"/>
      <c r="G160" s="105"/>
      <c r="H160" s="105"/>
      <c r="I160" s="49" t="s">
        <v>563</v>
      </c>
      <c r="J160" s="114" t="s">
        <v>564</v>
      </c>
      <c r="K160" s="47" t="s">
        <v>228</v>
      </c>
      <c r="L160" s="190" t="s">
        <v>186</v>
      </c>
    </row>
    <row r="161" spans="1:12" ht="51">
      <c r="A161" s="157">
        <v>160</v>
      </c>
      <c r="B161" s="55" t="s">
        <v>542</v>
      </c>
      <c r="C161" s="44" t="s">
        <v>118</v>
      </c>
      <c r="D161" s="47"/>
      <c r="E161" s="27"/>
      <c r="F161" s="105"/>
      <c r="G161" s="105"/>
      <c r="H161" s="105"/>
      <c r="I161" s="49" t="s">
        <v>565</v>
      </c>
      <c r="J161" s="114" t="s">
        <v>487</v>
      </c>
      <c r="K161" s="47" t="s">
        <v>235</v>
      </c>
      <c r="L161" s="190" t="s">
        <v>186</v>
      </c>
    </row>
    <row r="162" spans="1:12" ht="51">
      <c r="A162" s="157">
        <v>161</v>
      </c>
      <c r="B162" s="55" t="s">
        <v>542</v>
      </c>
      <c r="C162" s="44" t="s">
        <v>118</v>
      </c>
      <c r="D162" s="47"/>
      <c r="E162" s="26"/>
      <c r="F162" s="105"/>
      <c r="G162" s="105"/>
      <c r="H162" s="105"/>
      <c r="I162" s="49" t="s">
        <v>566</v>
      </c>
      <c r="J162" s="114" t="s">
        <v>299</v>
      </c>
      <c r="K162" s="47" t="s">
        <v>203</v>
      </c>
      <c r="L162" s="190" t="s">
        <v>186</v>
      </c>
    </row>
    <row r="163" spans="1:12" ht="72" customHeight="1">
      <c r="A163" s="157">
        <v>162</v>
      </c>
      <c r="B163" s="162" t="s">
        <v>121</v>
      </c>
      <c r="C163" s="59" t="s">
        <v>122</v>
      </c>
      <c r="D163" s="47"/>
      <c r="E163" s="274" t="s">
        <v>567</v>
      </c>
      <c r="F163" s="105"/>
      <c r="G163" s="105"/>
      <c r="H163" s="105"/>
      <c r="I163" s="49" t="s">
        <v>568</v>
      </c>
      <c r="J163" s="114" t="s">
        <v>61</v>
      </c>
      <c r="K163" s="76">
        <v>44013</v>
      </c>
      <c r="L163" s="190" t="s">
        <v>186</v>
      </c>
    </row>
    <row r="164" spans="1:12" ht="51">
      <c r="A164" s="157">
        <v>163</v>
      </c>
      <c r="B164" s="56" t="s">
        <v>121</v>
      </c>
      <c r="C164" s="59" t="s">
        <v>122</v>
      </c>
      <c r="D164" s="47"/>
      <c r="E164" s="122" t="s">
        <v>569</v>
      </c>
      <c r="F164" s="105"/>
      <c r="G164" s="105"/>
      <c r="H164" s="105"/>
      <c r="I164" s="49" t="s">
        <v>570</v>
      </c>
      <c r="J164" s="114" t="s">
        <v>558</v>
      </c>
      <c r="K164" s="76">
        <v>44044</v>
      </c>
      <c r="L164" s="190" t="s">
        <v>140</v>
      </c>
    </row>
    <row r="165" spans="1:12" ht="38.25">
      <c r="A165" s="157">
        <v>164</v>
      </c>
      <c r="B165" s="56" t="s">
        <v>121</v>
      </c>
      <c r="C165" s="59" t="s">
        <v>122</v>
      </c>
      <c r="D165" s="47"/>
      <c r="E165" s="122" t="s">
        <v>571</v>
      </c>
      <c r="F165" s="105"/>
      <c r="G165" s="105"/>
      <c r="H165" s="105"/>
      <c r="I165" s="49" t="s">
        <v>572</v>
      </c>
      <c r="J165" s="114" t="s">
        <v>573</v>
      </c>
      <c r="K165" s="76">
        <v>44044</v>
      </c>
      <c r="L165" s="190" t="s">
        <v>212</v>
      </c>
    </row>
    <row r="166" spans="1:12" ht="30">
      <c r="A166" s="157">
        <v>165</v>
      </c>
      <c r="B166" s="56" t="s">
        <v>121</v>
      </c>
      <c r="C166" s="59" t="s">
        <v>122</v>
      </c>
      <c r="D166" s="47"/>
      <c r="E166" s="122" t="s">
        <v>574</v>
      </c>
      <c r="F166" s="105"/>
      <c r="G166" s="105"/>
      <c r="H166" s="105"/>
      <c r="I166" s="161" t="s">
        <v>575</v>
      </c>
      <c r="J166" s="114" t="s">
        <v>369</v>
      </c>
      <c r="K166" s="47"/>
      <c r="L166" s="190" t="s">
        <v>212</v>
      </c>
    </row>
    <row r="167" spans="1:12" ht="38.25">
      <c r="A167" s="157">
        <v>166</v>
      </c>
      <c r="B167" s="56" t="s">
        <v>121</v>
      </c>
      <c r="C167" s="59" t="s">
        <v>122</v>
      </c>
      <c r="D167" s="47"/>
      <c r="E167" s="122" t="s">
        <v>576</v>
      </c>
      <c r="F167" s="105"/>
      <c r="G167" s="105"/>
      <c r="H167" s="105"/>
      <c r="I167" s="122" t="s">
        <v>577</v>
      </c>
      <c r="J167" s="114" t="s">
        <v>369</v>
      </c>
      <c r="K167" s="47"/>
      <c r="L167" s="190" t="s">
        <v>212</v>
      </c>
    </row>
    <row r="168" spans="1:12" ht="25.5">
      <c r="A168" s="157">
        <v>167</v>
      </c>
      <c r="B168" s="56" t="s">
        <v>121</v>
      </c>
      <c r="C168" s="59" t="s">
        <v>122</v>
      </c>
      <c r="D168" s="47"/>
      <c r="E168" s="122" t="s">
        <v>578</v>
      </c>
      <c r="F168" s="105"/>
      <c r="G168" s="105"/>
      <c r="H168" s="105"/>
      <c r="I168" s="49"/>
      <c r="J168" s="114"/>
      <c r="K168" s="47"/>
      <c r="L168" s="190"/>
    </row>
    <row r="169" spans="1:12" ht="25.5">
      <c r="A169" s="157">
        <v>168</v>
      </c>
      <c r="B169" s="56" t="s">
        <v>121</v>
      </c>
      <c r="C169" s="59" t="s">
        <v>122</v>
      </c>
      <c r="D169" s="47"/>
      <c r="E169" s="122" t="s">
        <v>579</v>
      </c>
      <c r="F169" s="105"/>
      <c r="G169" s="105"/>
      <c r="H169" s="105"/>
      <c r="I169" s="49"/>
      <c r="J169" s="114"/>
      <c r="K169" s="47"/>
      <c r="L169" s="190"/>
    </row>
    <row r="170" spans="1:12" ht="25.5">
      <c r="A170" s="157">
        <v>169</v>
      </c>
      <c r="B170" s="56" t="s">
        <v>121</v>
      </c>
      <c r="C170" s="59" t="s">
        <v>122</v>
      </c>
      <c r="D170" s="47"/>
      <c r="E170" s="122" t="s">
        <v>580</v>
      </c>
      <c r="F170" s="105"/>
      <c r="G170" s="105"/>
      <c r="H170" s="105"/>
      <c r="I170" s="49"/>
      <c r="J170" s="114"/>
      <c r="K170" s="47"/>
      <c r="L170" s="190"/>
    </row>
    <row r="171" spans="1:12" ht="25.5">
      <c r="A171" s="157">
        <v>170</v>
      </c>
      <c r="B171" s="56" t="s">
        <v>121</v>
      </c>
      <c r="C171" s="59" t="s">
        <v>122</v>
      </c>
      <c r="D171" s="47"/>
      <c r="E171" s="122" t="s">
        <v>581</v>
      </c>
      <c r="F171" s="105"/>
      <c r="G171" s="105"/>
      <c r="H171" s="105"/>
      <c r="I171" s="49"/>
      <c r="J171" s="114"/>
      <c r="K171" s="47"/>
      <c r="L171" s="190"/>
    </row>
    <row r="172" spans="1:12" ht="25.5">
      <c r="A172" s="157">
        <v>171</v>
      </c>
      <c r="B172" s="56" t="s">
        <v>121</v>
      </c>
      <c r="C172" s="59" t="s">
        <v>122</v>
      </c>
      <c r="D172" s="47"/>
      <c r="E172" s="122" t="s">
        <v>582</v>
      </c>
      <c r="F172" s="105"/>
      <c r="G172" s="105"/>
      <c r="H172" s="105"/>
      <c r="I172" s="49"/>
      <c r="J172" s="114"/>
      <c r="K172" s="47"/>
      <c r="L172" s="190"/>
    </row>
    <row r="173" spans="1:12" ht="25.5">
      <c r="A173" s="157">
        <v>172</v>
      </c>
      <c r="B173" s="56" t="s">
        <v>121</v>
      </c>
      <c r="C173" s="59" t="s">
        <v>122</v>
      </c>
      <c r="D173" s="47"/>
      <c r="E173" s="122" t="s">
        <v>583</v>
      </c>
      <c r="F173" s="105"/>
      <c r="G173" s="105"/>
      <c r="H173" s="105"/>
      <c r="I173" s="49"/>
      <c r="J173" s="114"/>
      <c r="K173" s="47"/>
      <c r="L173" s="190"/>
    </row>
    <row r="174" spans="1:12" ht="25.5">
      <c r="A174" s="157">
        <v>173</v>
      </c>
      <c r="B174" s="56" t="s">
        <v>121</v>
      </c>
      <c r="C174" s="59" t="s">
        <v>122</v>
      </c>
      <c r="D174" s="47"/>
      <c r="E174" s="122" t="s">
        <v>584</v>
      </c>
      <c r="F174" s="105"/>
      <c r="G174" s="105"/>
      <c r="H174" s="105"/>
      <c r="I174" s="49"/>
      <c r="J174" s="114"/>
      <c r="K174" s="47"/>
      <c r="L174" s="190"/>
    </row>
    <row r="175" spans="1:12" ht="25.5">
      <c r="A175" s="157">
        <v>174</v>
      </c>
      <c r="B175" s="56" t="s">
        <v>121</v>
      </c>
      <c r="C175" s="59" t="s">
        <v>122</v>
      </c>
      <c r="D175" s="47"/>
      <c r="E175" s="122" t="s">
        <v>585</v>
      </c>
      <c r="F175" s="105"/>
      <c r="G175" s="105"/>
      <c r="H175" s="105"/>
      <c r="I175" s="49"/>
      <c r="J175" s="114"/>
      <c r="K175" s="47"/>
      <c r="L175" s="190"/>
    </row>
    <row r="176" spans="1:12" ht="25.5">
      <c r="A176" s="157">
        <v>175</v>
      </c>
      <c r="B176" s="56" t="s">
        <v>121</v>
      </c>
      <c r="C176" s="59" t="s">
        <v>122</v>
      </c>
      <c r="D176" s="47"/>
      <c r="E176" s="122" t="s">
        <v>586</v>
      </c>
      <c r="F176" s="105"/>
      <c r="G176" s="105"/>
      <c r="H176" s="105"/>
      <c r="I176" s="49"/>
      <c r="J176" s="114"/>
      <c r="K176" s="47"/>
      <c r="L176" s="190"/>
    </row>
    <row r="177" spans="1:12" ht="25.5">
      <c r="A177" s="157">
        <v>176</v>
      </c>
      <c r="B177" s="56" t="s">
        <v>121</v>
      </c>
      <c r="C177" s="59" t="s">
        <v>122</v>
      </c>
      <c r="D177" s="47"/>
      <c r="E177" s="122" t="s">
        <v>587</v>
      </c>
      <c r="F177" s="105"/>
      <c r="G177" s="105"/>
      <c r="H177" s="105"/>
      <c r="I177" s="49"/>
      <c r="J177" s="114"/>
      <c r="K177" s="47"/>
      <c r="L177" s="190"/>
    </row>
    <row r="178" spans="1:12" ht="25.5">
      <c r="A178" s="157">
        <v>177</v>
      </c>
      <c r="B178" s="56" t="s">
        <v>121</v>
      </c>
      <c r="C178" s="59" t="s">
        <v>122</v>
      </c>
      <c r="D178" s="47"/>
      <c r="E178" s="122" t="s">
        <v>588</v>
      </c>
      <c r="F178" s="105"/>
      <c r="G178" s="105"/>
      <c r="H178" s="105"/>
      <c r="I178" s="49"/>
      <c r="J178" s="114"/>
      <c r="K178" s="47"/>
      <c r="L178" s="190"/>
    </row>
    <row r="179" spans="1:12" ht="51">
      <c r="A179" s="157">
        <v>178</v>
      </c>
      <c r="B179" s="56" t="s">
        <v>121</v>
      </c>
      <c r="C179" s="59" t="s">
        <v>122</v>
      </c>
      <c r="D179" s="47"/>
      <c r="E179" s="49" t="s">
        <v>589</v>
      </c>
      <c r="F179" s="105"/>
      <c r="G179" s="105"/>
      <c r="H179" s="105"/>
      <c r="I179" s="49"/>
      <c r="J179" s="114"/>
      <c r="K179" s="47"/>
      <c r="L179" s="190"/>
    </row>
    <row r="180" spans="1:12" ht="38.25">
      <c r="A180" s="157">
        <v>179</v>
      </c>
      <c r="B180" s="56" t="s">
        <v>121</v>
      </c>
      <c r="C180" s="59" t="s">
        <v>122</v>
      </c>
      <c r="D180" s="47"/>
      <c r="E180" s="49" t="s">
        <v>590</v>
      </c>
      <c r="F180" s="105"/>
      <c r="G180" s="105"/>
      <c r="H180" s="105"/>
      <c r="I180" s="49"/>
      <c r="J180" s="124"/>
      <c r="K180" s="43"/>
      <c r="L180" s="190"/>
    </row>
    <row r="181" spans="1:12" ht="38.25">
      <c r="A181" s="157">
        <v>180</v>
      </c>
      <c r="B181" s="56" t="s">
        <v>121</v>
      </c>
      <c r="C181" s="59" t="s">
        <v>122</v>
      </c>
      <c r="D181" s="47"/>
      <c r="E181" s="49" t="s">
        <v>591</v>
      </c>
      <c r="F181" s="105"/>
      <c r="G181" s="105"/>
      <c r="H181" s="105"/>
      <c r="I181" s="49"/>
      <c r="J181" s="114"/>
      <c r="K181" s="47"/>
      <c r="L181" s="190"/>
    </row>
    <row r="182" spans="1:12" ht="25.5">
      <c r="A182" s="157">
        <v>181</v>
      </c>
      <c r="B182" s="56" t="s">
        <v>121</v>
      </c>
      <c r="C182" s="59" t="s">
        <v>122</v>
      </c>
      <c r="D182" s="47"/>
      <c r="E182" s="49" t="s">
        <v>592</v>
      </c>
      <c r="F182" s="105"/>
      <c r="G182" s="105"/>
      <c r="H182" s="105"/>
      <c r="I182" s="49"/>
      <c r="J182" s="114"/>
      <c r="K182" s="47"/>
      <c r="L182" s="190"/>
    </row>
    <row r="183" spans="1:12" ht="26.25" thickBot="1">
      <c r="A183" s="157">
        <v>182</v>
      </c>
      <c r="B183" s="56" t="s">
        <v>121</v>
      </c>
      <c r="C183" s="59" t="s">
        <v>122</v>
      </c>
      <c r="D183" s="47"/>
      <c r="E183" s="49" t="s">
        <v>259</v>
      </c>
      <c r="F183" s="105"/>
      <c r="G183" s="105"/>
      <c r="H183" s="105"/>
      <c r="I183" s="49"/>
      <c r="J183" s="114"/>
      <c r="K183" s="47"/>
      <c r="L183" s="190"/>
    </row>
    <row r="184" spans="1:12" ht="25.5">
      <c r="A184" s="156">
        <v>183</v>
      </c>
      <c r="B184" s="56" t="s">
        <v>121</v>
      </c>
      <c r="C184" s="59" t="s">
        <v>122</v>
      </c>
      <c r="D184" s="47"/>
      <c r="E184" s="49" t="s">
        <v>593</v>
      </c>
      <c r="F184" s="105"/>
      <c r="G184" s="105"/>
      <c r="H184" s="105"/>
      <c r="I184" s="49"/>
      <c r="J184" s="114"/>
      <c r="K184" s="47"/>
      <c r="L184" s="190"/>
    </row>
    <row r="185" spans="1:12" ht="25.5">
      <c r="A185" s="157">
        <v>184</v>
      </c>
      <c r="B185" s="56" t="s">
        <v>121</v>
      </c>
      <c r="C185" s="59" t="s">
        <v>122</v>
      </c>
      <c r="D185" s="47"/>
      <c r="E185" s="49" t="s">
        <v>594</v>
      </c>
      <c r="F185" s="105"/>
      <c r="G185" s="105"/>
      <c r="H185" s="105"/>
      <c r="I185" s="49"/>
      <c r="J185" s="114"/>
      <c r="K185" s="47"/>
      <c r="L185" s="190"/>
    </row>
    <row r="186" spans="1:12" ht="51">
      <c r="A186" s="157">
        <v>185</v>
      </c>
      <c r="B186" s="56" t="s">
        <v>121</v>
      </c>
      <c r="C186" s="59" t="s">
        <v>122</v>
      </c>
      <c r="D186" s="47"/>
      <c r="E186" s="49" t="s">
        <v>269</v>
      </c>
      <c r="F186" s="105"/>
      <c r="G186" s="105"/>
      <c r="H186" s="105"/>
      <c r="I186" s="49"/>
      <c r="J186" s="114"/>
      <c r="K186" s="47"/>
      <c r="L186" s="190"/>
    </row>
    <row r="187" spans="1:12" ht="25.5">
      <c r="A187" s="157">
        <v>186</v>
      </c>
      <c r="B187" s="56" t="s">
        <v>121</v>
      </c>
      <c r="C187" s="59" t="s">
        <v>122</v>
      </c>
      <c r="D187" s="47"/>
      <c r="E187" s="49" t="s">
        <v>272</v>
      </c>
      <c r="F187" s="105"/>
      <c r="G187" s="105"/>
      <c r="H187" s="105"/>
      <c r="I187" s="49"/>
      <c r="J187" s="114"/>
      <c r="K187" s="47"/>
      <c r="L187" s="190"/>
    </row>
    <row r="188" spans="1:12" ht="38.25">
      <c r="A188" s="157">
        <v>187</v>
      </c>
      <c r="B188" s="56" t="s">
        <v>121</v>
      </c>
      <c r="C188" s="59" t="s">
        <v>122</v>
      </c>
      <c r="D188" s="47"/>
      <c r="E188" s="49" t="s">
        <v>275</v>
      </c>
      <c r="F188" s="105"/>
      <c r="G188" s="105"/>
      <c r="H188" s="105"/>
      <c r="I188" s="49"/>
      <c r="J188" s="114"/>
      <c r="K188" s="47"/>
      <c r="L188" s="190"/>
    </row>
    <row r="189" spans="1:12" ht="25.5">
      <c r="A189" s="157">
        <v>188</v>
      </c>
      <c r="B189" s="56" t="s">
        <v>121</v>
      </c>
      <c r="C189" s="59" t="s">
        <v>122</v>
      </c>
      <c r="D189" s="47"/>
      <c r="E189" s="49" t="s">
        <v>595</v>
      </c>
      <c r="F189" s="105"/>
      <c r="G189" s="105"/>
      <c r="H189" s="105"/>
      <c r="I189" s="49"/>
      <c r="J189" s="114"/>
      <c r="K189" s="47"/>
      <c r="L189" s="190"/>
    </row>
    <row r="190" spans="1:12" ht="25.5">
      <c r="A190" s="157">
        <v>189</v>
      </c>
      <c r="B190" s="56" t="s">
        <v>121</v>
      </c>
      <c r="C190" s="59" t="s">
        <v>122</v>
      </c>
      <c r="D190" s="47"/>
      <c r="E190" s="49" t="s">
        <v>596</v>
      </c>
      <c r="F190" s="105"/>
      <c r="G190" s="105"/>
      <c r="H190" s="105"/>
      <c r="I190" s="49"/>
      <c r="J190" s="114"/>
      <c r="K190" s="47"/>
      <c r="L190" s="190"/>
    </row>
    <row r="191" spans="1:12" ht="25.5">
      <c r="A191" s="157">
        <v>190</v>
      </c>
      <c r="B191" s="56" t="s">
        <v>121</v>
      </c>
      <c r="C191" s="59" t="s">
        <v>122</v>
      </c>
      <c r="D191" s="47"/>
      <c r="E191" s="49" t="s">
        <v>475</v>
      </c>
      <c r="F191" s="105"/>
      <c r="G191" s="105"/>
      <c r="H191" s="105"/>
      <c r="I191" s="49"/>
      <c r="J191" s="114"/>
      <c r="K191" s="47"/>
      <c r="L191" s="190"/>
    </row>
    <row r="192" spans="1:12" ht="38.25">
      <c r="A192" s="157">
        <v>191</v>
      </c>
      <c r="B192" s="56" t="s">
        <v>121</v>
      </c>
      <c r="C192" s="59" t="s">
        <v>122</v>
      </c>
      <c r="D192" s="47"/>
      <c r="E192" s="117" t="s">
        <v>497</v>
      </c>
      <c r="F192" s="105"/>
      <c r="G192" s="105"/>
      <c r="H192" s="105"/>
      <c r="I192" s="49"/>
      <c r="J192" s="114"/>
      <c r="K192" s="47"/>
      <c r="L192" s="190"/>
    </row>
    <row r="193" spans="1:12" ht="25.5">
      <c r="A193" s="157">
        <v>192</v>
      </c>
      <c r="B193" s="56" t="s">
        <v>121</v>
      </c>
      <c r="C193" s="59" t="s">
        <v>122</v>
      </c>
      <c r="D193" s="47"/>
      <c r="E193" s="49" t="s">
        <v>597</v>
      </c>
      <c r="F193" s="105"/>
      <c r="G193" s="105"/>
      <c r="H193" s="105"/>
      <c r="I193" s="49"/>
      <c r="J193" s="114"/>
      <c r="K193" s="47"/>
      <c r="L193" s="190"/>
    </row>
    <row r="194" spans="1:12" ht="25.5">
      <c r="A194" s="157">
        <v>193</v>
      </c>
      <c r="B194" s="56" t="s">
        <v>121</v>
      </c>
      <c r="C194" s="59" t="s">
        <v>122</v>
      </c>
      <c r="D194" s="47"/>
      <c r="E194" s="49" t="s">
        <v>598</v>
      </c>
      <c r="F194" s="105"/>
      <c r="G194" s="105"/>
      <c r="H194" s="105"/>
      <c r="I194" s="49"/>
      <c r="J194" s="114"/>
      <c r="K194" s="47"/>
      <c r="L194" s="190"/>
    </row>
    <row r="195" spans="1:12" ht="60">
      <c r="A195" s="157">
        <v>194</v>
      </c>
      <c r="B195" s="170" t="s">
        <v>127</v>
      </c>
      <c r="C195" s="44" t="s">
        <v>145</v>
      </c>
      <c r="D195" s="46"/>
      <c r="E195" s="46" t="s">
        <v>599</v>
      </c>
      <c r="F195" s="106"/>
      <c r="G195" s="106"/>
      <c r="H195" s="106"/>
      <c r="I195" s="42" t="s">
        <v>600</v>
      </c>
      <c r="J195" s="166" t="s">
        <v>369</v>
      </c>
      <c r="K195" s="76">
        <v>44044</v>
      </c>
      <c r="L195" s="190"/>
    </row>
    <row r="196" spans="1:12" ht="51">
      <c r="A196" s="157">
        <v>195</v>
      </c>
      <c r="B196" s="55" t="s">
        <v>601</v>
      </c>
      <c r="C196" s="44" t="s">
        <v>145</v>
      </c>
      <c r="D196" s="46"/>
      <c r="E196" s="46" t="s">
        <v>602</v>
      </c>
      <c r="F196" s="106"/>
      <c r="G196" s="106"/>
      <c r="H196" s="106"/>
      <c r="I196" s="167" t="s">
        <v>603</v>
      </c>
      <c r="J196" s="166" t="s">
        <v>604</v>
      </c>
      <c r="K196" s="47" t="s">
        <v>203</v>
      </c>
      <c r="L196" s="190"/>
    </row>
    <row r="197" spans="1:12" ht="51">
      <c r="A197" s="157">
        <v>196</v>
      </c>
      <c r="B197" s="55" t="s">
        <v>601</v>
      </c>
      <c r="C197" s="44" t="s">
        <v>145</v>
      </c>
      <c r="E197" s="46" t="s">
        <v>605</v>
      </c>
      <c r="F197" s="106"/>
      <c r="G197" s="106"/>
      <c r="H197" s="106"/>
      <c r="I197" s="168" t="s">
        <v>457</v>
      </c>
      <c r="J197" s="114" t="s">
        <v>369</v>
      </c>
      <c r="K197" s="76">
        <v>44044</v>
      </c>
      <c r="L197" s="190" t="s">
        <v>140</v>
      </c>
    </row>
    <row r="198" spans="1:12" ht="51">
      <c r="A198" s="157">
        <v>197</v>
      </c>
      <c r="B198" s="55" t="s">
        <v>601</v>
      </c>
      <c r="C198" s="44" t="s">
        <v>145</v>
      </c>
      <c r="D198" s="47"/>
      <c r="E198" s="46" t="s">
        <v>606</v>
      </c>
      <c r="F198" s="106"/>
      <c r="G198" s="106"/>
      <c r="H198" s="106"/>
      <c r="I198" s="49"/>
      <c r="J198" s="114" t="s">
        <v>369</v>
      </c>
      <c r="K198" s="76" t="s">
        <v>212</v>
      </c>
      <c r="L198" s="190"/>
    </row>
    <row r="199" spans="1:12" ht="51">
      <c r="A199" s="157">
        <v>198</v>
      </c>
      <c r="B199" s="55" t="s">
        <v>601</v>
      </c>
      <c r="C199" s="44" t="s">
        <v>145</v>
      </c>
      <c r="D199" s="47"/>
      <c r="E199" s="46" t="s">
        <v>607</v>
      </c>
      <c r="F199" s="106"/>
      <c r="G199" s="106"/>
      <c r="H199" s="106"/>
      <c r="I199" s="49"/>
      <c r="J199" s="114" t="s">
        <v>369</v>
      </c>
      <c r="K199" s="76" t="s">
        <v>212</v>
      </c>
      <c r="L199" s="190"/>
    </row>
    <row r="200" spans="1:12" ht="51">
      <c r="A200" s="157">
        <v>199</v>
      </c>
      <c r="B200" s="55" t="s">
        <v>601</v>
      </c>
      <c r="C200" s="44" t="s">
        <v>145</v>
      </c>
      <c r="D200" s="47"/>
      <c r="E200" s="46" t="s">
        <v>608</v>
      </c>
      <c r="F200" s="106"/>
      <c r="G200" s="106"/>
      <c r="H200" s="106"/>
      <c r="I200" s="49"/>
      <c r="J200" s="114" t="s">
        <v>369</v>
      </c>
      <c r="K200" s="76" t="s">
        <v>212</v>
      </c>
      <c r="L200" s="190"/>
    </row>
    <row r="201" spans="1:12" ht="63.75">
      <c r="A201" s="157">
        <v>200</v>
      </c>
      <c r="B201" s="55" t="s">
        <v>601</v>
      </c>
      <c r="C201" s="44" t="s">
        <v>145</v>
      </c>
      <c r="D201" s="47"/>
      <c r="E201" s="46" t="s">
        <v>609</v>
      </c>
      <c r="F201" s="106"/>
      <c r="G201" s="106"/>
      <c r="H201" s="106"/>
      <c r="I201" s="49"/>
      <c r="J201" s="114" t="s">
        <v>369</v>
      </c>
      <c r="K201" s="76" t="s">
        <v>212</v>
      </c>
      <c r="L201" s="190"/>
    </row>
    <row r="202" spans="1:12" ht="76.5">
      <c r="A202" s="157">
        <v>201</v>
      </c>
      <c r="B202" s="162" t="s">
        <v>132</v>
      </c>
      <c r="C202" s="44" t="s">
        <v>133</v>
      </c>
      <c r="D202" s="46" t="s">
        <v>610</v>
      </c>
      <c r="E202" s="27" t="s">
        <v>611</v>
      </c>
      <c r="F202" s="106"/>
      <c r="G202" s="112"/>
      <c r="H202" s="104"/>
      <c r="I202" s="49" t="s">
        <v>612</v>
      </c>
      <c r="J202" s="114" t="s">
        <v>84</v>
      </c>
      <c r="K202" s="47" t="s">
        <v>197</v>
      </c>
      <c r="L202" s="190" t="s">
        <v>186</v>
      </c>
    </row>
    <row r="203" spans="1:12" ht="38.25">
      <c r="A203" s="157">
        <v>202</v>
      </c>
      <c r="B203" s="55" t="s">
        <v>613</v>
      </c>
      <c r="C203" s="44" t="s">
        <v>133</v>
      </c>
      <c r="D203" s="46"/>
      <c r="E203" s="27" t="s">
        <v>614</v>
      </c>
      <c r="F203" s="106"/>
      <c r="G203" s="112"/>
      <c r="H203" s="104"/>
      <c r="I203" s="49" t="s">
        <v>615</v>
      </c>
      <c r="J203" s="114" t="s">
        <v>84</v>
      </c>
      <c r="K203" s="47" t="s">
        <v>203</v>
      </c>
      <c r="L203" s="190" t="s">
        <v>186</v>
      </c>
    </row>
    <row r="204" spans="1:12" ht="63.75">
      <c r="A204" s="157">
        <v>203</v>
      </c>
      <c r="B204" s="162" t="s">
        <v>137</v>
      </c>
      <c r="C204" s="44" t="s">
        <v>138</v>
      </c>
      <c r="D204" s="46" t="s">
        <v>616</v>
      </c>
      <c r="E204" s="27" t="s">
        <v>617</v>
      </c>
      <c r="F204" s="106"/>
      <c r="G204" s="113"/>
      <c r="H204" s="104"/>
      <c r="I204" s="49" t="s">
        <v>618</v>
      </c>
      <c r="J204" s="114" t="s">
        <v>619</v>
      </c>
      <c r="K204" s="47" t="s">
        <v>203</v>
      </c>
      <c r="L204" s="190" t="s">
        <v>186</v>
      </c>
    </row>
    <row r="205" spans="1:12" ht="38.25">
      <c r="A205" s="157">
        <v>204</v>
      </c>
      <c r="B205" s="55" t="s">
        <v>620</v>
      </c>
      <c r="C205" s="44" t="s">
        <v>138</v>
      </c>
      <c r="D205" s="46"/>
      <c r="E205" s="27" t="s">
        <v>621</v>
      </c>
      <c r="F205" s="106"/>
      <c r="G205" s="113"/>
      <c r="H205" s="104"/>
      <c r="I205" s="49" t="s">
        <v>622</v>
      </c>
      <c r="J205" s="114" t="s">
        <v>623</v>
      </c>
      <c r="K205" s="47" t="s">
        <v>235</v>
      </c>
      <c r="L205" s="190" t="s">
        <v>140</v>
      </c>
    </row>
    <row r="206" spans="1:12" ht="38.25">
      <c r="A206" s="157">
        <v>205</v>
      </c>
      <c r="B206" s="55" t="s">
        <v>620</v>
      </c>
      <c r="C206" s="44" t="s">
        <v>138</v>
      </c>
      <c r="D206" s="46"/>
      <c r="E206" s="27" t="s">
        <v>624</v>
      </c>
      <c r="F206" s="106"/>
      <c r="G206" s="113"/>
      <c r="H206" s="104"/>
      <c r="I206" s="49" t="s">
        <v>625</v>
      </c>
      <c r="J206" s="114" t="s">
        <v>117</v>
      </c>
      <c r="K206" s="47" t="s">
        <v>235</v>
      </c>
      <c r="L206" s="190" t="s">
        <v>186</v>
      </c>
    </row>
    <row r="207" spans="1:12" ht="51">
      <c r="A207" s="157">
        <v>206</v>
      </c>
      <c r="B207" s="55" t="s">
        <v>601</v>
      </c>
      <c r="C207" s="44" t="s">
        <v>145</v>
      </c>
      <c r="D207" s="46"/>
      <c r="E207" s="27" t="s">
        <v>626</v>
      </c>
      <c r="F207" s="106"/>
      <c r="G207" s="113"/>
      <c r="H207" s="106"/>
      <c r="I207" s="49"/>
      <c r="J207" s="114" t="s">
        <v>369</v>
      </c>
      <c r="K207" s="76" t="s">
        <v>212</v>
      </c>
      <c r="L207" s="190"/>
    </row>
    <row r="208" spans="1:12" ht="51">
      <c r="A208" s="157">
        <v>207</v>
      </c>
      <c r="B208" s="55" t="s">
        <v>601</v>
      </c>
      <c r="C208" s="44" t="s">
        <v>145</v>
      </c>
      <c r="D208" s="46"/>
      <c r="E208" s="27" t="s">
        <v>627</v>
      </c>
      <c r="F208" s="106"/>
      <c r="G208" s="113"/>
      <c r="H208" s="106"/>
      <c r="I208" s="49"/>
      <c r="J208" s="114" t="s">
        <v>369</v>
      </c>
      <c r="K208" s="76" t="s">
        <v>212</v>
      </c>
      <c r="L208" s="190"/>
    </row>
    <row r="209" spans="1:12" ht="51.75" thickBot="1">
      <c r="A209" s="157">
        <v>208</v>
      </c>
      <c r="B209" s="55" t="s">
        <v>601</v>
      </c>
      <c r="C209" s="44" t="s">
        <v>145</v>
      </c>
      <c r="D209" s="43"/>
      <c r="E209" s="27" t="s">
        <v>628</v>
      </c>
      <c r="F209" s="106"/>
      <c r="G209" s="113"/>
      <c r="H209" s="106"/>
      <c r="I209" s="49"/>
      <c r="J209" s="114" t="s">
        <v>369</v>
      </c>
      <c r="K209" s="76" t="s">
        <v>212</v>
      </c>
      <c r="L209" s="190"/>
    </row>
    <row r="210" spans="1:12" ht="51">
      <c r="A210" s="156">
        <v>209</v>
      </c>
      <c r="B210" s="55" t="s">
        <v>601</v>
      </c>
      <c r="C210" s="44" t="s">
        <v>145</v>
      </c>
      <c r="D210" s="47"/>
      <c r="E210" s="27" t="s">
        <v>629</v>
      </c>
      <c r="F210" s="106"/>
      <c r="G210" s="113"/>
      <c r="H210" s="106"/>
      <c r="I210" s="49"/>
      <c r="J210" s="114" t="s">
        <v>369</v>
      </c>
      <c r="K210" s="76" t="s">
        <v>212</v>
      </c>
      <c r="L210" s="190"/>
    </row>
    <row r="211" spans="1:12" ht="51">
      <c r="A211" s="157">
        <v>210</v>
      </c>
      <c r="B211" s="55" t="s">
        <v>601</v>
      </c>
      <c r="C211" s="44" t="s">
        <v>145</v>
      </c>
      <c r="D211" s="47"/>
      <c r="E211" s="27" t="s">
        <v>630</v>
      </c>
      <c r="F211" s="106"/>
      <c r="G211" s="113"/>
      <c r="H211" s="106"/>
      <c r="I211" s="49"/>
      <c r="J211" s="114" t="s">
        <v>369</v>
      </c>
      <c r="K211" s="76" t="s">
        <v>212</v>
      </c>
      <c r="L211" s="190"/>
    </row>
    <row r="212" spans="1:12" ht="63.75">
      <c r="A212" s="157">
        <v>211</v>
      </c>
      <c r="B212" s="55" t="s">
        <v>601</v>
      </c>
      <c r="C212" s="44" t="s">
        <v>145</v>
      </c>
      <c r="D212" s="47"/>
      <c r="E212" s="27" t="s">
        <v>631</v>
      </c>
      <c r="F212" s="106"/>
      <c r="G212" s="113"/>
      <c r="H212" s="106"/>
      <c r="I212" s="49"/>
      <c r="J212" s="114" t="s">
        <v>369</v>
      </c>
      <c r="K212" s="76" t="s">
        <v>212</v>
      </c>
      <c r="L212" s="190"/>
    </row>
    <row r="213" spans="1:12" ht="102">
      <c r="A213" s="157">
        <v>212</v>
      </c>
      <c r="B213" s="162" t="s">
        <v>149</v>
      </c>
      <c r="C213" s="44" t="s">
        <v>151</v>
      </c>
      <c r="D213" s="46" t="s">
        <v>632</v>
      </c>
      <c r="E213" s="27" t="s">
        <v>633</v>
      </c>
      <c r="F213" s="125"/>
      <c r="G213" s="113"/>
      <c r="H213" s="104"/>
      <c r="I213" s="49" t="s">
        <v>634</v>
      </c>
      <c r="J213" s="114" t="s">
        <v>84</v>
      </c>
      <c r="K213" s="76">
        <v>43983</v>
      </c>
      <c r="L213" s="190" t="s">
        <v>186</v>
      </c>
    </row>
    <row r="214" spans="1:12" ht="51">
      <c r="A214" s="157">
        <v>213</v>
      </c>
      <c r="B214" s="55" t="s">
        <v>149</v>
      </c>
      <c r="C214" s="44" t="s">
        <v>151</v>
      </c>
      <c r="D214" s="46" t="s">
        <v>635</v>
      </c>
      <c r="E214" s="27" t="s">
        <v>636</v>
      </c>
      <c r="F214" s="125"/>
      <c r="G214" s="113"/>
      <c r="H214" s="104"/>
      <c r="I214" s="49" t="s">
        <v>637</v>
      </c>
      <c r="J214" s="114" t="s">
        <v>84</v>
      </c>
      <c r="K214" s="76">
        <v>43983</v>
      </c>
      <c r="L214" s="190" t="s">
        <v>186</v>
      </c>
    </row>
    <row r="215" spans="1:12" ht="51">
      <c r="A215" s="157">
        <v>214</v>
      </c>
      <c r="B215" s="55" t="s">
        <v>149</v>
      </c>
      <c r="C215" s="44" t="s">
        <v>151</v>
      </c>
      <c r="D215" s="47"/>
      <c r="E215" s="27" t="s">
        <v>638</v>
      </c>
      <c r="F215" s="125"/>
      <c r="G215" s="113"/>
      <c r="H215" s="104"/>
      <c r="I215" s="49" t="s">
        <v>639</v>
      </c>
      <c r="J215" s="114" t="s">
        <v>640</v>
      </c>
      <c r="K215" s="47" t="s">
        <v>641</v>
      </c>
      <c r="L215" s="190" t="s">
        <v>186</v>
      </c>
    </row>
    <row r="216" spans="1:12" ht="51">
      <c r="A216" s="157">
        <v>215</v>
      </c>
      <c r="B216" s="55" t="s">
        <v>149</v>
      </c>
      <c r="C216" s="44" t="s">
        <v>151</v>
      </c>
      <c r="D216" s="47"/>
      <c r="E216" s="27" t="s">
        <v>642</v>
      </c>
      <c r="F216" s="125"/>
      <c r="G216" s="113"/>
      <c r="H216" s="104"/>
      <c r="I216" s="49" t="s">
        <v>643</v>
      </c>
      <c r="J216" s="114" t="s">
        <v>99</v>
      </c>
      <c r="K216" s="47" t="s">
        <v>644</v>
      </c>
      <c r="L216" s="190" t="s">
        <v>186</v>
      </c>
    </row>
    <row r="217" spans="1:12" ht="51">
      <c r="A217" s="157">
        <v>216</v>
      </c>
      <c r="B217" s="55" t="s">
        <v>149</v>
      </c>
      <c r="C217" s="44" t="s">
        <v>151</v>
      </c>
      <c r="D217" s="47"/>
      <c r="E217" s="27" t="s">
        <v>645</v>
      </c>
      <c r="F217" s="106"/>
      <c r="G217" s="106"/>
      <c r="H217" s="104"/>
      <c r="I217" s="49" t="s">
        <v>646</v>
      </c>
      <c r="J217" s="114" t="s">
        <v>99</v>
      </c>
      <c r="K217" s="47" t="s">
        <v>644</v>
      </c>
      <c r="L217" s="190" t="s">
        <v>428</v>
      </c>
    </row>
    <row r="218" spans="1:12" ht="45">
      <c r="A218" s="157">
        <v>217</v>
      </c>
      <c r="B218" s="162" t="s">
        <v>155</v>
      </c>
      <c r="C218" s="44" t="s">
        <v>156</v>
      </c>
      <c r="D218" s="47"/>
      <c r="E218" s="49" t="s">
        <v>647</v>
      </c>
      <c r="F218" s="106"/>
      <c r="G218" s="106"/>
      <c r="H218" s="104"/>
      <c r="I218" s="49" t="s">
        <v>648</v>
      </c>
      <c r="J218" s="114" t="s">
        <v>61</v>
      </c>
      <c r="K218" s="47" t="s">
        <v>203</v>
      </c>
      <c r="L218" s="190" t="s">
        <v>186</v>
      </c>
    </row>
    <row r="219" spans="1:12" ht="25.5">
      <c r="A219" s="157">
        <v>218</v>
      </c>
      <c r="B219" s="56" t="s">
        <v>155</v>
      </c>
      <c r="C219" s="44" t="s">
        <v>156</v>
      </c>
      <c r="D219" s="47"/>
      <c r="E219" s="49" t="s">
        <v>649</v>
      </c>
      <c r="F219" s="106"/>
      <c r="G219" s="106"/>
      <c r="H219" s="104"/>
      <c r="I219" s="59" t="s">
        <v>650</v>
      </c>
      <c r="J219" s="114" t="s">
        <v>61</v>
      </c>
      <c r="K219" s="47" t="s">
        <v>651</v>
      </c>
      <c r="L219" s="190" t="s">
        <v>80</v>
      </c>
    </row>
    <row r="220" spans="1:12" ht="51">
      <c r="A220" s="157">
        <v>219</v>
      </c>
      <c r="B220" s="162" t="s">
        <v>157</v>
      </c>
      <c r="C220" s="44" t="s">
        <v>158</v>
      </c>
      <c r="D220" s="46"/>
      <c r="E220" s="27" t="s">
        <v>652</v>
      </c>
      <c r="F220" s="125"/>
      <c r="G220" s="113"/>
      <c r="H220" s="104"/>
      <c r="I220" s="59" t="s">
        <v>653</v>
      </c>
      <c r="J220" s="272" t="s">
        <v>654</v>
      </c>
      <c r="K220" s="47" t="s">
        <v>212</v>
      </c>
      <c r="L220" s="190" t="s">
        <v>212</v>
      </c>
    </row>
    <row r="221" spans="1:12" ht="51">
      <c r="A221" s="157">
        <v>220</v>
      </c>
      <c r="B221" s="173" t="s">
        <v>157</v>
      </c>
      <c r="C221" s="44" t="s">
        <v>158</v>
      </c>
      <c r="D221" s="46"/>
      <c r="E221" s="27" t="s">
        <v>655</v>
      </c>
      <c r="F221" s="125"/>
      <c r="G221" s="113"/>
      <c r="H221" s="104"/>
      <c r="I221" s="59" t="s">
        <v>656</v>
      </c>
      <c r="J221" s="114" t="s">
        <v>657</v>
      </c>
      <c r="K221" s="47" t="s">
        <v>658</v>
      </c>
      <c r="L221" s="190" t="s">
        <v>186</v>
      </c>
    </row>
    <row r="222" spans="1:12" ht="30">
      <c r="A222" s="157">
        <v>221</v>
      </c>
      <c r="B222" s="173" t="s">
        <v>157</v>
      </c>
      <c r="C222" s="44" t="s">
        <v>158</v>
      </c>
      <c r="D222" s="46"/>
      <c r="E222" s="27" t="s">
        <v>659</v>
      </c>
      <c r="F222" s="125"/>
      <c r="G222" s="113"/>
      <c r="H222" s="104"/>
      <c r="I222" s="49" t="s">
        <v>660</v>
      </c>
      <c r="J222" s="114" t="s">
        <v>313</v>
      </c>
      <c r="K222" s="47" t="s">
        <v>661</v>
      </c>
      <c r="L222" s="190"/>
    </row>
    <row r="223" spans="1:12" ht="30">
      <c r="A223" s="157">
        <v>222</v>
      </c>
      <c r="B223" s="173" t="s">
        <v>157</v>
      </c>
      <c r="C223" s="44" t="s">
        <v>158</v>
      </c>
      <c r="D223" s="46"/>
      <c r="E223" s="27" t="s">
        <v>662</v>
      </c>
      <c r="F223" s="125"/>
      <c r="G223" s="113"/>
      <c r="H223" s="104"/>
      <c r="I223" s="49" t="s">
        <v>663</v>
      </c>
      <c r="J223" s="114" t="s">
        <v>664</v>
      </c>
      <c r="K223" s="76"/>
      <c r="L223" s="190" t="s">
        <v>428</v>
      </c>
    </row>
    <row r="224" spans="1:12" ht="30">
      <c r="A224" s="157">
        <v>223</v>
      </c>
      <c r="B224" s="173" t="s">
        <v>157</v>
      </c>
      <c r="C224" s="44" t="s">
        <v>158</v>
      </c>
      <c r="D224" s="46"/>
      <c r="E224" s="27" t="s">
        <v>665</v>
      </c>
      <c r="F224" s="125"/>
      <c r="G224" s="113"/>
      <c r="H224" s="104"/>
      <c r="I224" s="49" t="s">
        <v>666</v>
      </c>
      <c r="J224" s="114" t="s">
        <v>667</v>
      </c>
      <c r="K224" s="47" t="s">
        <v>668</v>
      </c>
      <c r="L224" s="190" t="s">
        <v>212</v>
      </c>
    </row>
    <row r="225" spans="1:12" ht="30">
      <c r="A225" s="157">
        <v>224</v>
      </c>
      <c r="B225" s="173" t="s">
        <v>157</v>
      </c>
      <c r="C225" s="44" t="s">
        <v>158</v>
      </c>
      <c r="D225" s="46"/>
      <c r="E225" s="127"/>
      <c r="F225" s="125"/>
      <c r="G225" s="113"/>
      <c r="H225" s="104"/>
      <c r="I225" s="49" t="s">
        <v>669</v>
      </c>
      <c r="J225" s="114" t="s">
        <v>667</v>
      </c>
      <c r="K225" s="47" t="s">
        <v>212</v>
      </c>
      <c r="L225" s="190" t="s">
        <v>212</v>
      </c>
    </row>
    <row r="226" spans="1:12" ht="30">
      <c r="A226" s="157">
        <v>225</v>
      </c>
      <c r="B226" s="173" t="s">
        <v>157</v>
      </c>
      <c r="C226" s="44" t="s">
        <v>158</v>
      </c>
      <c r="D226" s="46"/>
      <c r="E226" s="127"/>
      <c r="F226" s="125"/>
      <c r="G226" s="113"/>
      <c r="H226" s="104"/>
      <c r="I226" s="49" t="s">
        <v>670</v>
      </c>
      <c r="J226" s="114" t="s">
        <v>671</v>
      </c>
      <c r="K226" s="47"/>
      <c r="L226" s="190" t="s">
        <v>212</v>
      </c>
    </row>
    <row r="227" spans="1:12" ht="45">
      <c r="A227" s="157">
        <v>226</v>
      </c>
      <c r="B227" s="162" t="s">
        <v>160</v>
      </c>
      <c r="C227" s="45" t="s">
        <v>161</v>
      </c>
      <c r="D227" s="43"/>
      <c r="E227" s="27" t="s">
        <v>672</v>
      </c>
      <c r="F227" s="106"/>
      <c r="G227" s="106"/>
      <c r="H227" s="104"/>
      <c r="I227" s="49" t="s">
        <v>673</v>
      </c>
      <c r="J227" s="114" t="s">
        <v>674</v>
      </c>
      <c r="K227" s="47" t="s">
        <v>203</v>
      </c>
      <c r="L227" s="190" t="s">
        <v>186</v>
      </c>
    </row>
    <row r="228" spans="1:12" ht="38.25">
      <c r="A228" s="157">
        <v>227</v>
      </c>
      <c r="B228" s="55" t="s">
        <v>675</v>
      </c>
      <c r="C228" s="45" t="s">
        <v>161</v>
      </c>
      <c r="D228" s="46"/>
      <c r="E228" s="27" t="s">
        <v>676</v>
      </c>
      <c r="F228" s="106"/>
      <c r="G228" s="106"/>
      <c r="H228" s="104"/>
      <c r="I228" s="49" t="s">
        <v>677</v>
      </c>
      <c r="J228" s="114" t="s">
        <v>369</v>
      </c>
      <c r="K228" s="47"/>
      <c r="L228" s="190" t="s">
        <v>186</v>
      </c>
    </row>
    <row r="229" spans="1:12" ht="38.25">
      <c r="A229" s="157">
        <v>228</v>
      </c>
      <c r="B229" s="55" t="s">
        <v>675</v>
      </c>
      <c r="C229" s="45" t="s">
        <v>161</v>
      </c>
      <c r="D229" s="46"/>
      <c r="E229" s="27" t="s">
        <v>678</v>
      </c>
      <c r="F229" s="106"/>
      <c r="G229" s="106"/>
      <c r="H229" s="104"/>
      <c r="I229" s="49"/>
      <c r="J229" s="114"/>
      <c r="K229" s="47"/>
      <c r="L229" s="190"/>
    </row>
    <row r="230" spans="1:12" ht="76.5">
      <c r="A230" s="157">
        <v>229</v>
      </c>
      <c r="B230" s="55" t="s">
        <v>675</v>
      </c>
      <c r="C230" s="45" t="s">
        <v>163</v>
      </c>
      <c r="D230" s="46" t="s">
        <v>388</v>
      </c>
      <c r="E230" s="27" t="s">
        <v>679</v>
      </c>
      <c r="F230" s="106"/>
      <c r="G230" s="112"/>
      <c r="H230" s="104"/>
      <c r="I230" s="49" t="s">
        <v>680</v>
      </c>
      <c r="J230" s="114" t="s">
        <v>369</v>
      </c>
      <c r="K230" s="47" t="s">
        <v>212</v>
      </c>
      <c r="L230" s="190"/>
    </row>
    <row r="231" spans="1:12" ht="51">
      <c r="A231" s="157">
        <v>230</v>
      </c>
      <c r="B231" s="55" t="s">
        <v>675</v>
      </c>
      <c r="C231" s="45" t="s">
        <v>163</v>
      </c>
      <c r="D231" s="46" t="s">
        <v>392</v>
      </c>
      <c r="E231" s="27" t="s">
        <v>681</v>
      </c>
      <c r="F231" s="106"/>
      <c r="G231" s="112"/>
      <c r="H231" s="104"/>
      <c r="I231" s="49" t="s">
        <v>682</v>
      </c>
      <c r="J231" s="114" t="s">
        <v>369</v>
      </c>
      <c r="K231" s="47" t="s">
        <v>197</v>
      </c>
      <c r="L231" s="190" t="s">
        <v>186</v>
      </c>
    </row>
    <row r="232" spans="1:12" ht="38.25">
      <c r="A232" s="157">
        <v>231</v>
      </c>
      <c r="B232" s="55" t="s">
        <v>675</v>
      </c>
      <c r="C232" s="45" t="s">
        <v>163</v>
      </c>
      <c r="D232" s="47"/>
      <c r="E232" s="27" t="s">
        <v>683</v>
      </c>
      <c r="F232" s="106"/>
      <c r="G232" s="112"/>
      <c r="H232" s="104"/>
      <c r="I232" s="49" t="s">
        <v>684</v>
      </c>
      <c r="J232" s="114" t="s">
        <v>369</v>
      </c>
      <c r="K232" s="47" t="s">
        <v>212</v>
      </c>
      <c r="L232" s="190"/>
    </row>
    <row r="233" spans="1:12" ht="30">
      <c r="A233" s="157">
        <v>232</v>
      </c>
      <c r="B233" s="55" t="s">
        <v>675</v>
      </c>
      <c r="C233" s="45" t="s">
        <v>163</v>
      </c>
      <c r="D233" s="47"/>
      <c r="E233" s="27" t="s">
        <v>685</v>
      </c>
      <c r="F233" s="106"/>
      <c r="G233" s="112"/>
      <c r="H233" s="104"/>
      <c r="I233" s="49" t="s">
        <v>686</v>
      </c>
      <c r="J233" s="114" t="s">
        <v>369</v>
      </c>
      <c r="K233" s="47" t="s">
        <v>212</v>
      </c>
      <c r="L233" s="190" t="s">
        <v>212</v>
      </c>
    </row>
    <row r="234" spans="1:12" ht="25.5">
      <c r="A234" s="157">
        <v>233</v>
      </c>
      <c r="B234" s="55" t="s">
        <v>675</v>
      </c>
      <c r="C234" s="45" t="s">
        <v>163</v>
      </c>
      <c r="D234" s="47"/>
      <c r="E234" s="27" t="s">
        <v>687</v>
      </c>
      <c r="F234" s="106"/>
      <c r="G234" s="112"/>
      <c r="H234" s="104"/>
      <c r="I234" s="117" t="s">
        <v>688</v>
      </c>
      <c r="J234" s="114" t="s">
        <v>689</v>
      </c>
      <c r="K234" s="47"/>
      <c r="L234" s="190" t="s">
        <v>186</v>
      </c>
    </row>
    <row r="235" spans="1:12" ht="39" thickBot="1">
      <c r="A235" s="157">
        <v>234</v>
      </c>
      <c r="B235" s="55" t="s">
        <v>675</v>
      </c>
      <c r="C235" s="44" t="s">
        <v>690</v>
      </c>
      <c r="D235" s="47"/>
      <c r="E235" s="27" t="s">
        <v>691</v>
      </c>
      <c r="F235" s="106"/>
      <c r="G235" s="112"/>
      <c r="H235" s="104"/>
      <c r="I235" s="49" t="s">
        <v>692</v>
      </c>
      <c r="J235" s="114" t="s">
        <v>693</v>
      </c>
      <c r="K235" s="47" t="s">
        <v>203</v>
      </c>
      <c r="L235" s="190" t="s">
        <v>186</v>
      </c>
    </row>
    <row r="236" spans="1:12" ht="114.75">
      <c r="A236" s="156">
        <v>235</v>
      </c>
      <c r="B236" s="162" t="s">
        <v>165</v>
      </c>
      <c r="C236" s="44" t="s">
        <v>165</v>
      </c>
      <c r="D236" s="45" t="s">
        <v>694</v>
      </c>
      <c r="E236" s="27" t="s">
        <v>695</v>
      </c>
      <c r="F236" s="118"/>
      <c r="G236" s="112"/>
      <c r="H236" s="105"/>
      <c r="I236" s="59" t="s">
        <v>696</v>
      </c>
      <c r="J236" s="114" t="s">
        <v>61</v>
      </c>
      <c r="K236" s="47" t="s">
        <v>697</v>
      </c>
      <c r="L236" s="190" t="s">
        <v>186</v>
      </c>
    </row>
    <row r="237" spans="1:12" ht="38.25">
      <c r="A237" s="157">
        <v>236</v>
      </c>
      <c r="B237" s="55" t="s">
        <v>165</v>
      </c>
      <c r="C237" s="44" t="s">
        <v>165</v>
      </c>
      <c r="D237" s="46"/>
      <c r="E237" s="27" t="s">
        <v>698</v>
      </c>
      <c r="F237" s="118"/>
      <c r="G237" s="112"/>
      <c r="H237" s="105"/>
      <c r="I237" s="49" t="s">
        <v>699</v>
      </c>
      <c r="J237" s="114" t="s">
        <v>313</v>
      </c>
      <c r="K237" s="47" t="s">
        <v>697</v>
      </c>
      <c r="L237" s="190" t="s">
        <v>186</v>
      </c>
    </row>
    <row r="238" spans="1:12" ht="45.75" customHeight="1">
      <c r="A238" s="157">
        <v>237</v>
      </c>
      <c r="B238" s="55" t="s">
        <v>165</v>
      </c>
      <c r="C238" s="44" t="s">
        <v>165</v>
      </c>
      <c r="D238" s="46"/>
      <c r="E238" s="27" t="s">
        <v>700</v>
      </c>
      <c r="F238" s="118"/>
      <c r="G238" s="112"/>
      <c r="H238" s="105"/>
      <c r="I238" s="49" t="s">
        <v>701</v>
      </c>
      <c r="J238" s="114" t="s">
        <v>61</v>
      </c>
      <c r="K238" s="47" t="s">
        <v>697</v>
      </c>
      <c r="L238" s="190" t="s">
        <v>702</v>
      </c>
    </row>
    <row r="239" spans="1:12" ht="57.75" customHeight="1">
      <c r="A239" s="157">
        <v>238</v>
      </c>
      <c r="B239" s="55" t="s">
        <v>165</v>
      </c>
      <c r="C239" s="44" t="s">
        <v>165</v>
      </c>
      <c r="D239" s="46"/>
      <c r="E239" s="49" t="s">
        <v>703</v>
      </c>
      <c r="F239" s="118"/>
      <c r="G239" s="112"/>
      <c r="H239" s="105"/>
      <c r="I239" s="49" t="s">
        <v>704</v>
      </c>
      <c r="J239" s="114" t="s">
        <v>705</v>
      </c>
      <c r="K239" s="47" t="s">
        <v>379</v>
      </c>
      <c r="L239" s="190" t="s">
        <v>186</v>
      </c>
    </row>
    <row r="240" spans="1:12" ht="60.75" customHeight="1">
      <c r="A240" s="157">
        <v>239</v>
      </c>
      <c r="B240" s="55" t="s">
        <v>165</v>
      </c>
      <c r="C240" s="44" t="s">
        <v>165</v>
      </c>
      <c r="D240" s="46"/>
      <c r="E240" s="49" t="s">
        <v>706</v>
      </c>
      <c r="F240" s="118"/>
      <c r="G240" s="112"/>
      <c r="H240" s="105"/>
      <c r="I240" s="49" t="s">
        <v>707</v>
      </c>
      <c r="J240" s="124" t="s">
        <v>84</v>
      </c>
      <c r="K240" s="43" t="s">
        <v>203</v>
      </c>
      <c r="L240" s="190" t="s">
        <v>186</v>
      </c>
    </row>
    <row r="241" spans="1:12" ht="51">
      <c r="A241" s="157">
        <v>240</v>
      </c>
      <c r="B241" s="55" t="s">
        <v>165</v>
      </c>
      <c r="C241" s="44" t="s">
        <v>165</v>
      </c>
      <c r="D241" s="46"/>
      <c r="E241" s="117" t="s">
        <v>708</v>
      </c>
      <c r="F241" s="118"/>
      <c r="G241" s="112"/>
      <c r="H241" s="105"/>
      <c r="I241" s="59" t="s">
        <v>709</v>
      </c>
      <c r="J241" s="124" t="s">
        <v>313</v>
      </c>
      <c r="K241" s="110">
        <v>43831</v>
      </c>
      <c r="L241" s="190" t="s">
        <v>212</v>
      </c>
    </row>
    <row r="242" spans="1:12" ht="127.5">
      <c r="A242" s="157">
        <v>241</v>
      </c>
      <c r="B242" s="162" t="s">
        <v>167</v>
      </c>
      <c r="C242" s="44" t="s">
        <v>169</v>
      </c>
      <c r="D242" s="46" t="s">
        <v>710</v>
      </c>
      <c r="E242" s="27" t="s">
        <v>711</v>
      </c>
      <c r="F242" s="106"/>
      <c r="G242" s="113"/>
      <c r="H242" s="104"/>
      <c r="I242" s="49" t="s">
        <v>712</v>
      </c>
      <c r="J242" s="114" t="s">
        <v>713</v>
      </c>
      <c r="K242" s="47" t="s">
        <v>228</v>
      </c>
      <c r="L242" s="190" t="s">
        <v>212</v>
      </c>
    </row>
    <row r="243" spans="1:12" ht="38.25">
      <c r="A243" s="157">
        <v>242</v>
      </c>
      <c r="B243" s="55" t="s">
        <v>714</v>
      </c>
      <c r="C243" s="44" t="s">
        <v>169</v>
      </c>
      <c r="D243" s="46"/>
      <c r="E243" s="27" t="s">
        <v>715</v>
      </c>
      <c r="F243" s="106"/>
      <c r="G243" s="113"/>
      <c r="H243" s="104"/>
      <c r="I243" s="49" t="s">
        <v>716</v>
      </c>
      <c r="J243" s="114" t="s">
        <v>103</v>
      </c>
      <c r="K243" s="47" t="s">
        <v>697</v>
      </c>
      <c r="L243" s="190" t="s">
        <v>186</v>
      </c>
    </row>
    <row r="244" spans="1:12" ht="38.25">
      <c r="A244" s="157">
        <v>243</v>
      </c>
      <c r="B244" s="55" t="s">
        <v>714</v>
      </c>
      <c r="C244" s="44" t="s">
        <v>169</v>
      </c>
      <c r="D244" s="46"/>
      <c r="E244" s="27" t="s">
        <v>717</v>
      </c>
      <c r="F244" s="106"/>
      <c r="G244" s="113"/>
      <c r="H244" s="104"/>
      <c r="I244" s="49" t="s">
        <v>718</v>
      </c>
      <c r="J244" s="114" t="s">
        <v>719</v>
      </c>
      <c r="K244" s="47" t="s">
        <v>228</v>
      </c>
      <c r="L244" s="190" t="s">
        <v>186</v>
      </c>
    </row>
    <row r="245" spans="1:12" ht="25.5">
      <c r="A245" s="178">
        <v>244</v>
      </c>
      <c r="B245" s="199" t="s">
        <v>714</v>
      </c>
      <c r="C245" s="179" t="s">
        <v>169</v>
      </c>
      <c r="D245" s="200"/>
      <c r="E245" s="201" t="s">
        <v>720</v>
      </c>
      <c r="F245" s="202"/>
      <c r="G245" s="203"/>
      <c r="H245" s="204"/>
      <c r="I245" s="180" t="s">
        <v>721</v>
      </c>
      <c r="J245" s="181" t="s">
        <v>150</v>
      </c>
      <c r="K245" s="206">
        <v>44013</v>
      </c>
      <c r="L245" s="191" t="s">
        <v>186</v>
      </c>
    </row>
    <row r="246" spans="1:12" s="43" customFormat="1" ht="38.25">
      <c r="A246" s="182">
        <v>245</v>
      </c>
      <c r="B246" s="162" t="s">
        <v>171</v>
      </c>
      <c r="C246" s="179" t="s">
        <v>172</v>
      </c>
      <c r="D246" s="185"/>
      <c r="E246" s="44" t="s">
        <v>722</v>
      </c>
      <c r="F246" s="183"/>
      <c r="G246" s="186"/>
      <c r="H246" s="184"/>
      <c r="I246" s="180" t="s">
        <v>723</v>
      </c>
      <c r="J246" s="114" t="s">
        <v>185</v>
      </c>
      <c r="K246" s="187">
        <v>44075</v>
      </c>
      <c r="L246" s="192" t="s">
        <v>428</v>
      </c>
    </row>
    <row r="247" spans="1:12" s="43" customFormat="1" ht="45">
      <c r="A247" s="182">
        <v>246</v>
      </c>
      <c r="B247" s="55" t="s">
        <v>171</v>
      </c>
      <c r="C247" s="179" t="s">
        <v>172</v>
      </c>
      <c r="D247" s="185"/>
      <c r="E247" s="44" t="s">
        <v>724</v>
      </c>
      <c r="F247" s="183"/>
      <c r="G247" s="186"/>
      <c r="H247" s="184"/>
      <c r="I247" s="180" t="s">
        <v>725</v>
      </c>
      <c r="J247" s="114" t="s">
        <v>61</v>
      </c>
      <c r="K247" s="187" t="s">
        <v>726</v>
      </c>
      <c r="L247" s="192" t="s">
        <v>428</v>
      </c>
    </row>
    <row r="248" spans="1:12" s="43" customFormat="1" ht="45">
      <c r="A248" s="182">
        <v>247</v>
      </c>
      <c r="B248" s="55" t="s">
        <v>171</v>
      </c>
      <c r="C248" s="179" t="s">
        <v>172</v>
      </c>
      <c r="D248" s="185"/>
      <c r="E248" s="45" t="s">
        <v>727</v>
      </c>
      <c r="F248" s="183"/>
      <c r="G248" s="186"/>
      <c r="H248" s="184"/>
      <c r="I248" s="180" t="s">
        <v>728</v>
      </c>
      <c r="J248" s="114" t="s">
        <v>99</v>
      </c>
      <c r="K248" s="187" t="s">
        <v>726</v>
      </c>
      <c r="L248" s="192" t="s">
        <v>428</v>
      </c>
    </row>
    <row r="249" spans="1:12" s="43" customFormat="1" ht="15">
      <c r="A249" s="182"/>
      <c r="B249" s="55"/>
      <c r="C249" s="44"/>
      <c r="D249" s="46"/>
      <c r="E249" s="27"/>
      <c r="F249" s="106"/>
      <c r="G249" s="113"/>
      <c r="H249" s="104"/>
      <c r="I249" s="49"/>
      <c r="J249" s="114"/>
      <c r="K249" s="76"/>
      <c r="L249" s="192"/>
    </row>
    <row r="250" spans="1:12" s="50" customFormat="1" ht="15">
      <c r="A250" s="155"/>
      <c r="B250" s="171"/>
      <c r="C250" s="51"/>
      <c r="D250" s="51"/>
      <c r="E250" s="128"/>
      <c r="F250" s="128"/>
      <c r="G250" s="128"/>
      <c r="H250" s="128"/>
      <c r="I250" s="128"/>
      <c r="J250" s="129"/>
      <c r="L250" s="193"/>
    </row>
    <row r="251" spans="1:12" s="50" customFormat="1" ht="15">
      <c r="A251" s="155"/>
      <c r="B251" s="171"/>
      <c r="C251" s="51"/>
      <c r="D251" s="51"/>
      <c r="E251" s="128"/>
      <c r="F251" s="128"/>
      <c r="G251" s="128"/>
      <c r="H251" s="128"/>
      <c r="I251" s="128"/>
      <c r="J251" s="129"/>
      <c r="L251" s="193"/>
    </row>
    <row r="252" spans="1:12" s="50" customFormat="1" ht="15">
      <c r="A252" s="155"/>
      <c r="B252" s="171"/>
      <c r="C252" s="51"/>
      <c r="D252" s="51"/>
      <c r="E252" s="128"/>
      <c r="F252" s="128"/>
      <c r="G252" s="128"/>
      <c r="H252" s="128"/>
      <c r="I252" s="128"/>
      <c r="J252" s="129"/>
      <c r="L252" s="193"/>
    </row>
    <row r="253" spans="1:12" s="50" customFormat="1" ht="15">
      <c r="A253" s="155"/>
      <c r="B253" s="171"/>
      <c r="C253" s="51"/>
      <c r="D253" s="51"/>
      <c r="E253" s="128"/>
      <c r="F253" s="128"/>
      <c r="G253" s="128"/>
      <c r="H253" s="128"/>
      <c r="I253" s="128"/>
      <c r="J253" s="129"/>
      <c r="L253" s="193"/>
    </row>
    <row r="254" spans="1:12" s="50" customFormat="1" ht="15">
      <c r="A254" s="155"/>
      <c r="B254" s="171"/>
      <c r="C254" s="51"/>
      <c r="D254" s="51"/>
      <c r="E254" s="128"/>
      <c r="F254" s="128"/>
      <c r="G254" s="128"/>
      <c r="H254" s="128"/>
      <c r="I254" s="128"/>
      <c r="J254" s="129"/>
      <c r="L254" s="193"/>
    </row>
    <row r="255" spans="1:12" s="50" customFormat="1" ht="15">
      <c r="A255" s="155"/>
      <c r="B255" s="171"/>
      <c r="C255" s="51"/>
      <c r="D255" s="51"/>
      <c r="E255" s="128"/>
      <c r="F255" s="128"/>
      <c r="G255" s="128"/>
      <c r="H255" s="128"/>
      <c r="I255" s="128"/>
      <c r="J255" s="129"/>
      <c r="L255" s="193"/>
    </row>
    <row r="256" spans="1:12" s="50" customFormat="1" ht="15">
      <c r="A256" s="155"/>
      <c r="B256" s="171"/>
      <c r="C256" s="51"/>
      <c r="D256" s="51"/>
      <c r="E256" s="128"/>
      <c r="F256" s="128"/>
      <c r="G256" s="128"/>
      <c r="H256" s="128"/>
      <c r="I256" s="128"/>
      <c r="J256" s="129"/>
      <c r="L256" s="193"/>
    </row>
    <row r="257" spans="1:12" s="50" customFormat="1" ht="15">
      <c r="A257" s="155"/>
      <c r="B257" s="171"/>
      <c r="C257" s="51"/>
      <c r="D257" s="51"/>
      <c r="E257" s="128"/>
      <c r="F257" s="128"/>
      <c r="G257" s="128"/>
      <c r="H257" s="128"/>
      <c r="I257" s="128"/>
      <c r="J257" s="129"/>
      <c r="L257" s="193"/>
    </row>
    <row r="258" spans="1:12" s="50" customFormat="1" ht="15">
      <c r="A258" s="155"/>
      <c r="B258" s="171"/>
      <c r="C258" s="51"/>
      <c r="D258" s="51"/>
      <c r="E258" s="128"/>
      <c r="F258" s="128"/>
      <c r="G258" s="128"/>
      <c r="H258" s="128"/>
      <c r="I258" s="128"/>
      <c r="J258" s="129"/>
      <c r="L258" s="193"/>
    </row>
    <row r="259" spans="1:12" s="50" customFormat="1" ht="15">
      <c r="A259" s="155"/>
      <c r="B259" s="171"/>
      <c r="C259" s="51"/>
      <c r="D259" s="51"/>
      <c r="E259" s="128"/>
      <c r="F259" s="128"/>
      <c r="G259" s="128"/>
      <c r="H259" s="128"/>
      <c r="I259" s="128"/>
      <c r="J259" s="129"/>
      <c r="L259" s="193"/>
    </row>
    <row r="260" spans="1:12" s="50" customFormat="1" ht="15">
      <c r="A260" s="155"/>
      <c r="B260" s="171"/>
      <c r="C260" s="51"/>
      <c r="D260" s="51"/>
      <c r="E260" s="128"/>
      <c r="F260" s="128"/>
      <c r="G260" s="128"/>
      <c r="H260" s="128"/>
      <c r="I260" s="128"/>
      <c r="J260" s="129"/>
      <c r="L260" s="193"/>
    </row>
    <row r="261" spans="1:12" s="50" customFormat="1" ht="15">
      <c r="A261" s="155"/>
      <c r="B261" s="171"/>
      <c r="E261" s="128"/>
      <c r="F261" s="128"/>
      <c r="G261" s="128"/>
      <c r="H261" s="128"/>
      <c r="I261" s="128"/>
      <c r="J261" s="129"/>
      <c r="L261" s="193"/>
    </row>
  </sheetData>
  <sheetProtection/>
  <autoFilter ref="A2:L248">
    <sortState ref="A3:L261">
      <sortCondition sortBy="value" ref="A3:A261"/>
    </sortState>
  </autoFilter>
  <conditionalFormatting sqref="L1:L30 L34:L65536">
    <cfRule type="cellIs" priority="1" dxfId="19" operator="equal">
      <formula>"R"</formula>
    </cfRule>
    <cfRule type="cellIs" priority="2" dxfId="5" operator="equal">
      <formula>"n"</formula>
    </cfRule>
    <cfRule type="cellIs" priority="3" dxfId="22" operator="equal">
      <formula>"a"</formula>
    </cfRule>
    <cfRule type="cellIs" priority="6" dxfId="20" operator="equal">
      <formula>"ongoing"</formula>
    </cfRule>
    <cfRule type="containsText" priority="7" dxfId="21" operator="containsText" text="Y">
      <formula>NOT(ISERROR(SEARCH("Y",L1)))</formula>
    </cfRule>
  </conditionalFormatting>
  <conditionalFormatting sqref="K34:K36">
    <cfRule type="cellIs" priority="4" dxfId="20" operator="equal">
      <formula>"ongoing"</formula>
    </cfRule>
    <cfRule type="containsText" priority="5" dxfId="21" operator="containsText" text="Y">
      <formula>NOT(ISERROR(SEARCH("Y",K34)))</formula>
    </cfRule>
  </conditionalFormatting>
  <hyperlinks>
    <hyperlink ref="I234" r:id="rId1" display="https://www.gov.uk/government/publications/covid-19-decontamination-in-non-healthcare-settings"/>
    <hyperlink ref="E37" r:id="rId2" display="https://www.gov.uk/guidance/coronavirus-covid-19-getting-tested"/>
    <hyperlink ref="E38" r:id="rId3" display="Staff and Students who are ASYMPTOMATIC will have the option to be tested daily with LFT so they can continue to attend place of work or 2) be sent home immediately for period of self-isolation if they do not consent to the daily testi. Decide and add a s"/>
    <hyperlink ref="E87" r:id="rId4" display="https://www.gov.uk/guidance/coronavirus-covid-19-safer-travel-guidance-for-passengers - public-transport"/>
    <hyperlink ref="E192" r:id="rId5" display="https://www.gov.uk/government/publications/covid-19-decontamination-in-non-healthcare-settings/covid-19-decontamination-in-non-healthcare-settings"/>
    <hyperlink ref="E114" r:id="rId6" tooltip="out-of-school settings" display="https://www.gov.uk/government/publications/protective-measures-for-holiday-or-after-school-clubs-and-other-out-of-school-settings-for-children-during-the-coronavirus-covid-19-outbreak/protective-measures-for-out-of-school-settings-during-the-coronavirus-covid-19-outbreak"/>
    <hyperlink ref="E115" r:id="rId7" display="https://www.gov.uk/government/publications/managing-school-premises-during-the-coronavirus-outbreak/managing-school-premises-which-are-partially-open-during-the-coronavirus-outbreak"/>
    <hyperlink ref="E241" r:id="rId8" display="https://schoolleaders.thekeysupport.com/uid/3297dcae-39b6-487a-82fc-6430db3a1811/"/>
    <hyperlink ref="E50" r:id="rId9" display="https://www.gov.uk/health-protection-team"/>
    <hyperlink ref="E49" r:id="rId10" display="https://www.gov.uk/government/publications/covid-19-decontamination-in-non-healthcare-settings/covid-19-decontamination-in-non-healthcare-settings"/>
    <hyperlink ref="I38" r:id="rId11" display="Refer to the most up-to-date DFE Guidance"/>
    <hyperlink ref="E4" r:id="rId12" display="https://www.gov.uk/government/publications/actions-for-schools-during-the-coronavirus-outbreak/guidance-for-full-opening-schools - section-2-school-operations"/>
    <hyperlink ref="E132" r:id="rId13" display="https://www.gov.uk/government/publications/covid-19-decontamination-in-non-healthcare-settings/covid-19-decontamination-in-non-healthcare-settings"/>
    <hyperlink ref="I166" r:id="rId14" display="https://www.gov.uk/government/publications/covid-19-decontamination-in-non-healthcare-settings/covid-19-decontamination-in-non-healthcare-settings"/>
    <hyperlink ref="I37" r:id="rId15" display="https://www.gov.uk/government/publications/covid-19-stay-at-home-guidance/stay-at-home-guidance-for-households-with-possible-coronavirus-covid-19-infection"/>
    <hyperlink ref="I197" r:id="rId16" display="https://www.gov.uk/government/publications/managing-school-premises-during-the-coronavirus-outbreak/managing-school-premises-which-are-partially-open-during-the-coronavirus-outbreak"/>
    <hyperlink ref="E19" r:id="rId17" display="Lessons that involve singing, chanting, shouting or playing instruments (particularly wind or brass instruments) will be limited to no more than 15 pupils, and will take place outside wherever possible (if taking place inside, the space will be well venti"/>
    <hyperlink ref="E163" r:id="rId18" display="If anyone in the school becomes unwell with a new and persistent cough or a high temperature, or has a loss of or change in, their normal sense of taste or smell (anosmia), they must be sent home and advised to follow guidance for households with possible"/>
    <hyperlink ref="I132" r:id="rId19" display="Exemptions: page 14"/>
    <hyperlink ref="B1" location="'Introduction &amp; links'!B1" display="CLICK TO RETURN TO: Risks identified (17) hyperlinked - click to access"/>
  </hyperlinks>
  <printOptions/>
  <pageMargins left="0.2362204724409449" right="0.07874015748031496" top="0.5511811023622047" bottom="0.35433070866141736" header="0.2362204724409449" footer="0.1968503937007874"/>
  <pageSetup horizontalDpi="600" verticalDpi="600" orientation="portrait" scale="60" r:id="rId22"/>
  <headerFooter>
    <oddHeader>&amp;L&amp;"-,Bold"&amp;18&amp;F&amp;R&amp;D&amp;T</oddHeader>
    <oddFooter>&amp;L&amp;"-,Italic"&amp;9&amp;Z&amp;F&amp;R&amp;"-,Italic"&amp;9&amp;P</oddFooter>
  </headerFooter>
  <colBreaks count="1" manualBreakCount="1">
    <brk id="8" min="1" max="281" man="1"/>
  </colBreaks>
  <legacyDrawing r:id="rId21"/>
</worksheet>
</file>

<file path=xl/worksheets/sheet4.xml><?xml version="1.0" encoding="utf-8"?>
<worksheet xmlns="http://schemas.openxmlformats.org/spreadsheetml/2006/main" xmlns:r="http://schemas.openxmlformats.org/officeDocument/2006/relationships">
  <sheetPr>
    <tabColor rgb="FFFFFF00"/>
  </sheetPr>
  <dimension ref="A1:F124"/>
  <sheetViews>
    <sheetView zoomScalePageLayoutView="0" workbookViewId="0" topLeftCell="A55">
      <selection activeCell="A20" sqref="A20:F25"/>
    </sheetView>
  </sheetViews>
  <sheetFormatPr defaultColWidth="9.140625" defaultRowHeight="15"/>
  <cols>
    <col min="1" max="1" width="53.28125" style="132" customWidth="1"/>
    <col min="2" max="2" width="35.8515625" style="209" customWidth="1"/>
    <col min="3" max="3" width="29.00390625" style="209" customWidth="1"/>
    <col min="4" max="4" width="15.421875" style="209" customWidth="1"/>
    <col min="5" max="5" width="15.00390625" style="209" customWidth="1"/>
    <col min="6" max="6" width="29.57421875" style="209" customWidth="1"/>
    <col min="7" max="16384" width="9.140625" style="209" customWidth="1"/>
  </cols>
  <sheetData>
    <row r="1" spans="1:6" ht="29.25" customHeight="1">
      <c r="A1" s="409" t="s">
        <v>729</v>
      </c>
      <c r="B1" s="410"/>
      <c r="C1" s="410"/>
      <c r="D1" s="410"/>
      <c r="E1" s="410"/>
      <c r="F1" s="411"/>
    </row>
    <row r="2" spans="1:6" ht="15">
      <c r="A2" s="256" t="s">
        <v>0</v>
      </c>
      <c r="B2" s="412" t="s">
        <v>730</v>
      </c>
      <c r="C2" s="413"/>
      <c r="D2" s="413"/>
      <c r="E2" s="413"/>
      <c r="F2" s="414"/>
    </row>
    <row r="3" spans="1:6" ht="15">
      <c r="A3" s="257" t="s">
        <v>2</v>
      </c>
      <c r="B3" s="415" t="s">
        <v>731</v>
      </c>
      <c r="C3" s="416"/>
      <c r="D3" s="416"/>
      <c r="E3" s="416"/>
      <c r="F3" s="258"/>
    </row>
    <row r="4" spans="1:6" ht="15">
      <c r="A4" s="259"/>
      <c r="B4" s="404" t="s">
        <v>732</v>
      </c>
      <c r="C4" s="405"/>
      <c r="D4" s="405"/>
      <c r="E4" s="405"/>
      <c r="F4" s="258"/>
    </row>
    <row r="5" spans="1:6" ht="15">
      <c r="A5" s="259"/>
      <c r="B5" s="404" t="s">
        <v>733</v>
      </c>
      <c r="C5" s="405"/>
      <c r="D5" s="405"/>
      <c r="E5" s="405"/>
      <c r="F5" s="258"/>
    </row>
    <row r="6" spans="1:6" ht="15">
      <c r="A6" s="260"/>
      <c r="B6" s="417" t="s">
        <v>734</v>
      </c>
      <c r="C6" s="418"/>
      <c r="D6" s="418"/>
      <c r="E6" s="418"/>
      <c r="F6" s="258"/>
    </row>
    <row r="7" spans="1:6" ht="15">
      <c r="A7" s="256" t="s">
        <v>13</v>
      </c>
      <c r="B7" s="404" t="s">
        <v>735</v>
      </c>
      <c r="C7" s="405"/>
      <c r="D7" s="405"/>
      <c r="E7" s="405"/>
      <c r="F7" s="258"/>
    </row>
    <row r="8" spans="1:6" ht="15">
      <c r="A8" s="257" t="s">
        <v>21</v>
      </c>
      <c r="B8" s="404" t="s">
        <v>736</v>
      </c>
      <c r="C8" s="405"/>
      <c r="D8" s="405"/>
      <c r="E8" s="405"/>
      <c r="F8" s="258"/>
    </row>
    <row r="9" spans="1:6" ht="15">
      <c r="A9" s="259"/>
      <c r="B9" s="404" t="s">
        <v>737</v>
      </c>
      <c r="C9" s="405"/>
      <c r="D9" s="405"/>
      <c r="E9" s="405"/>
      <c r="F9" s="258"/>
    </row>
    <row r="10" spans="1:6" ht="15">
      <c r="A10" s="259"/>
      <c r="B10" s="404" t="s">
        <v>738</v>
      </c>
      <c r="C10" s="405"/>
      <c r="D10" s="405"/>
      <c r="E10" s="405"/>
      <c r="F10" s="258"/>
    </row>
    <row r="11" spans="1:6" ht="15">
      <c r="A11" s="260"/>
      <c r="B11" s="404" t="s">
        <v>739</v>
      </c>
      <c r="C11" s="405"/>
      <c r="D11" s="405"/>
      <c r="E11" s="405"/>
      <c r="F11" s="258"/>
    </row>
    <row r="12" spans="1:6" ht="15">
      <c r="A12" s="257" t="s">
        <v>26</v>
      </c>
      <c r="B12" s="404" t="s">
        <v>740</v>
      </c>
      <c r="C12" s="405"/>
      <c r="D12" s="405"/>
      <c r="E12" s="405"/>
      <c r="F12" s="258"/>
    </row>
    <row r="13" spans="1:6" ht="15">
      <c r="A13" s="260"/>
      <c r="B13" s="321" t="s">
        <v>741</v>
      </c>
      <c r="C13" s="261"/>
      <c r="D13" s="212"/>
      <c r="E13" s="261"/>
      <c r="F13" s="258"/>
    </row>
    <row r="14" spans="1:6" ht="15">
      <c r="A14" s="256" t="s">
        <v>28</v>
      </c>
      <c r="B14" s="215" t="s">
        <v>742</v>
      </c>
      <c r="C14" s="210" t="s">
        <v>30</v>
      </c>
      <c r="D14" s="215" t="s">
        <v>743</v>
      </c>
      <c r="E14" s="261"/>
      <c r="F14" s="258"/>
    </row>
    <row r="15" spans="1:6" ht="15">
      <c r="A15" s="256" t="s">
        <v>31</v>
      </c>
      <c r="B15" s="215" t="s">
        <v>744</v>
      </c>
      <c r="C15" s="210" t="s">
        <v>32</v>
      </c>
      <c r="D15" s="215" t="s">
        <v>730</v>
      </c>
      <c r="E15" s="261"/>
      <c r="F15" s="258"/>
    </row>
    <row r="16" spans="1:6" ht="30">
      <c r="A16" s="262" t="s">
        <v>33</v>
      </c>
      <c r="B16" s="263" t="s">
        <v>745</v>
      </c>
      <c r="C16" s="264" t="s">
        <v>35</v>
      </c>
      <c r="D16" s="265" t="s">
        <v>746</v>
      </c>
      <c r="E16" s="266"/>
      <c r="F16" s="267"/>
    </row>
    <row r="17" spans="1:6" ht="15.75">
      <c r="A17" s="242" t="s">
        <v>747</v>
      </c>
      <c r="B17" s="322"/>
      <c r="C17" s="322"/>
      <c r="D17" s="322"/>
      <c r="E17" s="322"/>
      <c r="F17" s="322"/>
    </row>
    <row r="18" spans="1:6" ht="15">
      <c r="A18" s="88"/>
      <c r="B18" s="322"/>
      <c r="C18" s="322"/>
      <c r="D18" s="322"/>
      <c r="E18" s="322"/>
      <c r="F18" s="322"/>
    </row>
    <row r="19" spans="1:6" ht="15">
      <c r="A19" s="243" t="s">
        <v>730</v>
      </c>
      <c r="B19" s="322"/>
      <c r="C19" s="322"/>
      <c r="D19" s="322"/>
      <c r="E19" s="322"/>
      <c r="F19" s="322"/>
    </row>
    <row r="20" spans="1:6" ht="15.75">
      <c r="A20" s="419" t="s">
        <v>37</v>
      </c>
      <c r="B20" s="420"/>
      <c r="C20" s="420"/>
      <c r="D20" s="420"/>
      <c r="E20" s="420"/>
      <c r="F20" s="421"/>
    </row>
    <row r="21" spans="1:6" ht="81" customHeight="1">
      <c r="A21" s="239" t="s">
        <v>38</v>
      </c>
      <c r="B21" s="216">
        <v>43837</v>
      </c>
      <c r="C21" s="211" t="s">
        <v>39</v>
      </c>
      <c r="D21" s="217" t="s">
        <v>40</v>
      </c>
      <c r="E21" s="211" t="s">
        <v>41</v>
      </c>
      <c r="F21" s="218" t="s">
        <v>748</v>
      </c>
    </row>
    <row r="22" spans="1:6" ht="59.25" customHeight="1">
      <c r="A22" s="240"/>
      <c r="B22" s="219"/>
      <c r="C22" s="213"/>
      <c r="D22" s="219"/>
      <c r="E22" s="213"/>
      <c r="F22" s="220" t="s">
        <v>749</v>
      </c>
    </row>
    <row r="23" spans="1:6" ht="31.5" customHeight="1">
      <c r="A23" s="241"/>
      <c r="B23" s="221"/>
      <c r="C23" s="214"/>
      <c r="D23" s="221"/>
      <c r="E23" s="214"/>
      <c r="F23" s="222" t="s">
        <v>750</v>
      </c>
    </row>
    <row r="24" spans="1:6" ht="44.25" customHeight="1">
      <c r="A24" s="238" t="s">
        <v>38</v>
      </c>
      <c r="B24" s="215" t="s">
        <v>730</v>
      </c>
      <c r="C24" s="210" t="s">
        <v>39</v>
      </c>
      <c r="D24" s="215" t="s">
        <v>730</v>
      </c>
      <c r="E24" s="210" t="s">
        <v>41</v>
      </c>
      <c r="F24" s="223" t="s">
        <v>751</v>
      </c>
    </row>
    <row r="25" spans="1:6" ht="45">
      <c r="A25" s="238" t="s">
        <v>38</v>
      </c>
      <c r="B25" s="215" t="s">
        <v>730</v>
      </c>
      <c r="C25" s="210" t="s">
        <v>39</v>
      </c>
      <c r="D25" s="215" t="s">
        <v>730</v>
      </c>
      <c r="E25" s="210" t="s">
        <v>41</v>
      </c>
      <c r="F25" s="223" t="s">
        <v>751</v>
      </c>
    </row>
    <row r="26" spans="1:6" ht="15">
      <c r="A26" s="244" t="s">
        <v>730</v>
      </c>
      <c r="B26" s="322"/>
      <c r="C26" s="322"/>
      <c r="D26" s="322"/>
      <c r="E26" s="322"/>
      <c r="F26" s="322"/>
    </row>
    <row r="27" spans="1:6" ht="15.75">
      <c r="A27" s="407" t="s">
        <v>752</v>
      </c>
      <c r="B27" s="408"/>
      <c r="C27" s="408"/>
      <c r="D27" s="408"/>
      <c r="E27" s="408"/>
      <c r="F27" s="408"/>
    </row>
    <row r="28" spans="1:6" ht="15">
      <c r="A28" s="246" t="s">
        <v>69</v>
      </c>
      <c r="B28" s="404" t="s">
        <v>753</v>
      </c>
      <c r="C28" s="405"/>
      <c r="D28" s="405"/>
      <c r="E28" s="405"/>
      <c r="F28" s="405"/>
    </row>
    <row r="29" spans="1:6" ht="15">
      <c r="A29" s="247" t="s">
        <v>175</v>
      </c>
      <c r="B29" s="404" t="s">
        <v>754</v>
      </c>
      <c r="C29" s="405"/>
      <c r="D29" s="405"/>
      <c r="E29" s="405"/>
      <c r="F29" s="405"/>
    </row>
    <row r="30" spans="1:6" ht="15">
      <c r="A30" s="241"/>
      <c r="B30" s="404" t="s">
        <v>755</v>
      </c>
      <c r="C30" s="405"/>
      <c r="D30" s="405"/>
      <c r="E30" s="405"/>
      <c r="F30" s="405"/>
    </row>
    <row r="31" spans="1:6" ht="15">
      <c r="A31" s="406" t="s">
        <v>756</v>
      </c>
      <c r="B31" s="406"/>
      <c r="C31" s="406"/>
      <c r="D31" s="406"/>
      <c r="E31" s="406"/>
      <c r="F31" s="406"/>
    </row>
    <row r="32" spans="1:6" ht="15">
      <c r="A32" s="406"/>
      <c r="B32" s="406"/>
      <c r="C32" s="406"/>
      <c r="D32" s="406"/>
      <c r="E32" s="406"/>
      <c r="F32" s="406"/>
    </row>
    <row r="33" spans="1:6" ht="15">
      <c r="A33" s="244" t="s">
        <v>730</v>
      </c>
      <c r="B33" s="322"/>
      <c r="C33" s="322"/>
      <c r="D33" s="322"/>
      <c r="E33" s="322"/>
      <c r="F33" s="322"/>
    </row>
    <row r="34" spans="1:6" ht="30">
      <c r="A34" s="246" t="s">
        <v>757</v>
      </c>
      <c r="B34" s="224" t="s">
        <v>758</v>
      </c>
      <c r="C34" s="224" t="s">
        <v>759</v>
      </c>
      <c r="D34" s="224" t="s">
        <v>760</v>
      </c>
      <c r="E34" s="224" t="s">
        <v>180</v>
      </c>
      <c r="F34" s="224" t="s">
        <v>761</v>
      </c>
    </row>
    <row r="35" spans="1:6" ht="86.25" customHeight="1">
      <c r="A35" s="248" t="s">
        <v>762</v>
      </c>
      <c r="B35" s="225" t="s">
        <v>763</v>
      </c>
      <c r="C35" s="218" t="s">
        <v>764</v>
      </c>
      <c r="D35" s="226" t="s">
        <v>765</v>
      </c>
      <c r="E35" s="226" t="s">
        <v>743</v>
      </c>
      <c r="F35" s="226" t="s">
        <v>730</v>
      </c>
    </row>
    <row r="36" spans="1:6" ht="30.75" customHeight="1">
      <c r="A36" s="249"/>
      <c r="B36" s="228" t="s">
        <v>766</v>
      </c>
      <c r="C36" s="220" t="s">
        <v>767</v>
      </c>
      <c r="D36" s="229" t="s">
        <v>730</v>
      </c>
      <c r="E36" s="229" t="s">
        <v>730</v>
      </c>
      <c r="F36" s="227"/>
    </row>
    <row r="37" spans="1:6" ht="49.5" customHeight="1">
      <c r="A37" s="249"/>
      <c r="B37" s="228" t="s">
        <v>768</v>
      </c>
      <c r="C37" s="220" t="s">
        <v>769</v>
      </c>
      <c r="D37" s="229" t="s">
        <v>730</v>
      </c>
      <c r="E37" s="229" t="s">
        <v>730</v>
      </c>
      <c r="F37" s="227"/>
    </row>
    <row r="38" spans="1:6" ht="35.25" customHeight="1">
      <c r="A38" s="249"/>
      <c r="B38" s="228" t="s">
        <v>770</v>
      </c>
      <c r="C38" s="220" t="s">
        <v>771</v>
      </c>
      <c r="D38" s="229" t="s">
        <v>730</v>
      </c>
      <c r="E38" s="229" t="s">
        <v>730</v>
      </c>
      <c r="F38" s="227"/>
    </row>
    <row r="39" spans="1:6" ht="50.25" customHeight="1">
      <c r="A39" s="249"/>
      <c r="B39" s="228" t="s">
        <v>772</v>
      </c>
      <c r="C39" s="219"/>
      <c r="D39" s="229" t="s">
        <v>730</v>
      </c>
      <c r="E39" s="229" t="s">
        <v>730</v>
      </c>
      <c r="F39" s="227"/>
    </row>
    <row r="40" spans="1:6" ht="30">
      <c r="A40" s="249"/>
      <c r="B40" s="228" t="s">
        <v>773</v>
      </c>
      <c r="C40" s="219"/>
      <c r="D40" s="229" t="s">
        <v>730</v>
      </c>
      <c r="E40" s="229" t="s">
        <v>730</v>
      </c>
      <c r="F40" s="227"/>
    </row>
    <row r="41" spans="1:6" ht="48.75" customHeight="1">
      <c r="A41" s="249"/>
      <c r="B41" s="228" t="s">
        <v>774</v>
      </c>
      <c r="C41" s="219"/>
      <c r="D41" s="229" t="s">
        <v>775</v>
      </c>
      <c r="E41" s="229" t="s">
        <v>743</v>
      </c>
      <c r="F41" s="227"/>
    </row>
    <row r="42" spans="1:6" ht="31.5" customHeight="1">
      <c r="A42" s="249"/>
      <c r="B42" s="228" t="s">
        <v>776</v>
      </c>
      <c r="C42" s="219"/>
      <c r="D42" s="227"/>
      <c r="E42" s="227"/>
      <c r="F42" s="227"/>
    </row>
    <row r="43" spans="1:6" ht="26.25" customHeight="1">
      <c r="A43" s="249"/>
      <c r="B43" s="228" t="s">
        <v>777</v>
      </c>
      <c r="C43" s="219"/>
      <c r="D43" s="227"/>
      <c r="E43" s="227"/>
      <c r="F43" s="227"/>
    </row>
    <row r="44" spans="1:6" ht="49.5" customHeight="1">
      <c r="A44" s="249"/>
      <c r="B44" s="228" t="s">
        <v>778</v>
      </c>
      <c r="C44" s="219"/>
      <c r="D44" s="227"/>
      <c r="E44" s="227"/>
      <c r="F44" s="227"/>
    </row>
    <row r="45" spans="1:6" ht="50.25" customHeight="1">
      <c r="A45" s="249"/>
      <c r="B45" s="228" t="s">
        <v>779</v>
      </c>
      <c r="C45" s="219"/>
      <c r="D45" s="227"/>
      <c r="E45" s="227"/>
      <c r="F45" s="227"/>
    </row>
    <row r="46" spans="1:6" ht="63" customHeight="1">
      <c r="A46" s="249"/>
      <c r="B46" s="228" t="s">
        <v>780</v>
      </c>
      <c r="C46" s="219"/>
      <c r="D46" s="227"/>
      <c r="E46" s="227"/>
      <c r="F46" s="227"/>
    </row>
    <row r="47" spans="1:6" ht="48" customHeight="1">
      <c r="A47" s="250"/>
      <c r="B47" s="231" t="s">
        <v>781</v>
      </c>
      <c r="C47" s="221"/>
      <c r="D47" s="230"/>
      <c r="E47" s="230"/>
      <c r="F47" s="230"/>
    </row>
    <row r="48" spans="1:6" ht="91.5" customHeight="1">
      <c r="A48" s="248" t="s">
        <v>782</v>
      </c>
      <c r="B48" s="225" t="s">
        <v>783</v>
      </c>
      <c r="C48" s="218" t="s">
        <v>784</v>
      </c>
      <c r="D48" s="232" t="s">
        <v>150</v>
      </c>
      <c r="E48" s="233">
        <v>44228</v>
      </c>
      <c r="F48" s="226" t="s">
        <v>730</v>
      </c>
    </row>
    <row r="49" spans="1:6" ht="30">
      <c r="A49" s="249"/>
      <c r="B49" s="228" t="s">
        <v>785</v>
      </c>
      <c r="C49" s="219"/>
      <c r="D49" s="227"/>
      <c r="E49" s="227"/>
      <c r="F49" s="227"/>
    </row>
    <row r="50" spans="1:6" ht="30">
      <c r="A50" s="249"/>
      <c r="B50" s="228" t="s">
        <v>786</v>
      </c>
      <c r="C50" s="219"/>
      <c r="D50" s="227"/>
      <c r="E50" s="227"/>
      <c r="F50" s="227"/>
    </row>
    <row r="51" spans="1:6" ht="30">
      <c r="A51" s="249"/>
      <c r="B51" s="228" t="s">
        <v>787</v>
      </c>
      <c r="C51" s="219"/>
      <c r="D51" s="227"/>
      <c r="E51" s="227"/>
      <c r="F51" s="227"/>
    </row>
    <row r="52" spans="1:6" ht="30">
      <c r="A52" s="249"/>
      <c r="B52" s="228" t="s">
        <v>788</v>
      </c>
      <c r="C52" s="219"/>
      <c r="D52" s="227"/>
      <c r="E52" s="227"/>
      <c r="F52" s="227"/>
    </row>
    <row r="53" spans="1:6" ht="50.25" customHeight="1">
      <c r="A53" s="249"/>
      <c r="B53" s="228" t="s">
        <v>789</v>
      </c>
      <c r="C53" s="219"/>
      <c r="D53" s="227"/>
      <c r="E53" s="227"/>
      <c r="F53" s="227"/>
    </row>
    <row r="54" spans="1:6" ht="63.75" customHeight="1">
      <c r="A54" s="249"/>
      <c r="B54" s="228" t="s">
        <v>790</v>
      </c>
      <c r="C54" s="219"/>
      <c r="D54" s="227"/>
      <c r="E54" s="227"/>
      <c r="F54" s="227"/>
    </row>
    <row r="55" spans="1:6" ht="45.75" customHeight="1">
      <c r="A55" s="249"/>
      <c r="B55" s="228" t="s">
        <v>791</v>
      </c>
      <c r="C55" s="219"/>
      <c r="D55" s="227"/>
      <c r="E55" s="227"/>
      <c r="F55" s="227"/>
    </row>
    <row r="56" spans="1:6" ht="118.5" customHeight="1">
      <c r="A56" s="249"/>
      <c r="B56" s="228" t="s">
        <v>792</v>
      </c>
      <c r="C56" s="219"/>
      <c r="D56" s="227"/>
      <c r="E56" s="227"/>
      <c r="F56" s="227"/>
    </row>
    <row r="57" spans="1:6" ht="75">
      <c r="A57" s="250"/>
      <c r="B57" s="231" t="s">
        <v>781</v>
      </c>
      <c r="C57" s="221"/>
      <c r="D57" s="230"/>
      <c r="E57" s="230"/>
      <c r="F57" s="230"/>
    </row>
    <row r="58" spans="1:6" ht="109.5" customHeight="1">
      <c r="A58" s="251" t="s">
        <v>793</v>
      </c>
      <c r="B58" s="218" t="s">
        <v>794</v>
      </c>
      <c r="C58" s="218" t="s">
        <v>795</v>
      </c>
      <c r="D58" s="226" t="s">
        <v>61</v>
      </c>
      <c r="E58" s="226" t="s">
        <v>743</v>
      </c>
      <c r="F58" s="226" t="s">
        <v>743</v>
      </c>
    </row>
    <row r="59" spans="1:6" ht="48" customHeight="1">
      <c r="A59" s="252"/>
      <c r="B59" s="220" t="s">
        <v>796</v>
      </c>
      <c r="C59" s="220" t="s">
        <v>797</v>
      </c>
      <c r="D59" s="229" t="s">
        <v>730</v>
      </c>
      <c r="E59" s="229" t="s">
        <v>730</v>
      </c>
      <c r="F59" s="229" t="s">
        <v>730</v>
      </c>
    </row>
    <row r="60" spans="1:6" ht="31.5" customHeight="1">
      <c r="A60" s="252"/>
      <c r="B60" s="220" t="s">
        <v>798</v>
      </c>
      <c r="C60" s="220" t="s">
        <v>799</v>
      </c>
      <c r="D60" s="229" t="s">
        <v>730</v>
      </c>
      <c r="E60" s="229" t="s">
        <v>730</v>
      </c>
      <c r="F60" s="229" t="s">
        <v>730</v>
      </c>
    </row>
    <row r="61" spans="1:6" ht="33" customHeight="1">
      <c r="A61" s="252"/>
      <c r="B61" s="220" t="s">
        <v>800</v>
      </c>
      <c r="C61" s="220" t="s">
        <v>801</v>
      </c>
      <c r="D61" s="229" t="s">
        <v>730</v>
      </c>
      <c r="E61" s="229" t="s">
        <v>730</v>
      </c>
      <c r="F61" s="229" t="s">
        <v>730</v>
      </c>
    </row>
    <row r="62" spans="1:6" ht="27.75" customHeight="1">
      <c r="A62" s="252"/>
      <c r="B62" s="220" t="s">
        <v>802</v>
      </c>
      <c r="C62" s="220" t="s">
        <v>803</v>
      </c>
      <c r="D62" s="229" t="s">
        <v>730</v>
      </c>
      <c r="E62" s="229" t="s">
        <v>730</v>
      </c>
      <c r="F62" s="229" t="s">
        <v>730</v>
      </c>
    </row>
    <row r="63" spans="1:6" ht="65.25" customHeight="1">
      <c r="A63" s="252"/>
      <c r="B63" s="220" t="s">
        <v>804</v>
      </c>
      <c r="C63" s="220" t="s">
        <v>805</v>
      </c>
      <c r="D63" s="229" t="s">
        <v>84</v>
      </c>
      <c r="E63" s="229" t="s">
        <v>743</v>
      </c>
      <c r="F63" s="229" t="s">
        <v>806</v>
      </c>
    </row>
    <row r="64" spans="1:6" ht="33.75" customHeight="1">
      <c r="A64" s="252"/>
      <c r="B64" s="220" t="s">
        <v>807</v>
      </c>
      <c r="C64" s="220" t="s">
        <v>808</v>
      </c>
      <c r="D64" s="229" t="s">
        <v>775</v>
      </c>
      <c r="E64" s="229" t="s">
        <v>745</v>
      </c>
      <c r="F64" s="229" t="s">
        <v>730</v>
      </c>
    </row>
    <row r="65" spans="1:6" ht="36.75" customHeight="1">
      <c r="A65" s="252"/>
      <c r="B65" s="220" t="s">
        <v>809</v>
      </c>
      <c r="C65" s="219"/>
      <c r="D65" s="229" t="s">
        <v>730</v>
      </c>
      <c r="E65" s="229" t="s">
        <v>730</v>
      </c>
      <c r="F65" s="229" t="s">
        <v>730</v>
      </c>
    </row>
    <row r="66" spans="1:6" ht="17.25" customHeight="1">
      <c r="A66" s="252"/>
      <c r="B66" s="220" t="s">
        <v>810</v>
      </c>
      <c r="C66" s="219"/>
      <c r="D66" s="229" t="s">
        <v>730</v>
      </c>
      <c r="E66" s="229" t="s">
        <v>730</v>
      </c>
      <c r="F66" s="229" t="s">
        <v>730</v>
      </c>
    </row>
    <row r="67" spans="1:6" ht="21" customHeight="1">
      <c r="A67" s="252"/>
      <c r="B67" s="220" t="s">
        <v>811</v>
      </c>
      <c r="C67" s="219"/>
      <c r="D67" s="229" t="s">
        <v>730</v>
      </c>
      <c r="E67" s="229" t="s">
        <v>730</v>
      </c>
      <c r="F67" s="229" t="s">
        <v>730</v>
      </c>
    </row>
    <row r="68" spans="1:6" ht="51.75" customHeight="1">
      <c r="A68" s="252"/>
      <c r="B68" s="220" t="s">
        <v>781</v>
      </c>
      <c r="C68" s="219"/>
      <c r="D68" s="229" t="s">
        <v>117</v>
      </c>
      <c r="E68" s="229" t="s">
        <v>806</v>
      </c>
      <c r="F68" s="229" t="s">
        <v>806</v>
      </c>
    </row>
    <row r="69" spans="1:6" ht="45">
      <c r="A69" s="248" t="s">
        <v>812</v>
      </c>
      <c r="B69" s="225" t="s">
        <v>813</v>
      </c>
      <c r="C69" s="218" t="s">
        <v>814</v>
      </c>
      <c r="D69" s="226" t="s">
        <v>775</v>
      </c>
      <c r="E69" s="226" t="s">
        <v>815</v>
      </c>
      <c r="F69" s="226" t="s">
        <v>730</v>
      </c>
    </row>
    <row r="70" spans="1:6" ht="30">
      <c r="A70" s="249"/>
      <c r="B70" s="228" t="s">
        <v>816</v>
      </c>
      <c r="C70" s="220" t="s">
        <v>817</v>
      </c>
      <c r="D70" s="229" t="s">
        <v>730</v>
      </c>
      <c r="E70" s="229" t="s">
        <v>730</v>
      </c>
      <c r="F70" s="227"/>
    </row>
    <row r="71" spans="1:6" ht="45">
      <c r="A71" s="249"/>
      <c r="B71" s="228" t="s">
        <v>818</v>
      </c>
      <c r="C71" s="220" t="s">
        <v>819</v>
      </c>
      <c r="D71" s="229" t="s">
        <v>730</v>
      </c>
      <c r="E71" s="229" t="s">
        <v>730</v>
      </c>
      <c r="F71" s="227"/>
    </row>
    <row r="72" spans="1:6" ht="60">
      <c r="A72" s="249"/>
      <c r="B72" s="228" t="s">
        <v>820</v>
      </c>
      <c r="C72" s="220" t="s">
        <v>821</v>
      </c>
      <c r="D72" s="229" t="s">
        <v>730</v>
      </c>
      <c r="E72" s="229" t="s">
        <v>730</v>
      </c>
      <c r="F72" s="227"/>
    </row>
    <row r="73" spans="1:6" ht="45">
      <c r="A73" s="249"/>
      <c r="B73" s="228" t="s">
        <v>822</v>
      </c>
      <c r="C73" s="220" t="s">
        <v>823</v>
      </c>
      <c r="D73" s="229" t="s">
        <v>730</v>
      </c>
      <c r="E73" s="229" t="s">
        <v>730</v>
      </c>
      <c r="F73" s="227"/>
    </row>
    <row r="74" spans="1:6" ht="30">
      <c r="A74" s="249"/>
      <c r="B74" s="228" t="s">
        <v>824</v>
      </c>
      <c r="C74" s="235" t="s">
        <v>730</v>
      </c>
      <c r="D74" s="229" t="s">
        <v>117</v>
      </c>
      <c r="E74" s="229" t="s">
        <v>806</v>
      </c>
      <c r="F74" s="227"/>
    </row>
    <row r="75" spans="1:6" ht="45">
      <c r="A75" s="249"/>
      <c r="B75" s="228" t="s">
        <v>825</v>
      </c>
      <c r="C75" s="219"/>
      <c r="D75" s="227"/>
      <c r="E75" s="227"/>
      <c r="F75" s="227"/>
    </row>
    <row r="76" spans="1:6" ht="45">
      <c r="A76" s="249"/>
      <c r="B76" s="228" t="s">
        <v>826</v>
      </c>
      <c r="C76" s="219"/>
      <c r="D76" s="227"/>
      <c r="E76" s="227"/>
      <c r="F76" s="227"/>
    </row>
    <row r="77" spans="1:6" ht="30">
      <c r="A77" s="249"/>
      <c r="B77" s="228" t="s">
        <v>827</v>
      </c>
      <c r="C77" s="219"/>
      <c r="D77" s="227"/>
      <c r="E77" s="227"/>
      <c r="F77" s="227"/>
    </row>
    <row r="78" spans="1:6" ht="45">
      <c r="A78" s="249"/>
      <c r="B78" s="228" t="s">
        <v>828</v>
      </c>
      <c r="C78" s="219"/>
      <c r="D78" s="227"/>
      <c r="E78" s="227"/>
      <c r="F78" s="227"/>
    </row>
    <row r="79" spans="1:6" ht="75">
      <c r="A79" s="250"/>
      <c r="B79" s="231" t="s">
        <v>781</v>
      </c>
      <c r="C79" s="221"/>
      <c r="D79" s="230"/>
      <c r="E79" s="230"/>
      <c r="F79" s="230"/>
    </row>
    <row r="80" spans="1:6" ht="105">
      <c r="A80" s="248" t="s">
        <v>829</v>
      </c>
      <c r="B80" s="225" t="s">
        <v>830</v>
      </c>
      <c r="C80" s="218" t="s">
        <v>831</v>
      </c>
      <c r="D80" s="226" t="s">
        <v>775</v>
      </c>
      <c r="E80" s="226" t="s">
        <v>815</v>
      </c>
      <c r="F80" s="226" t="s">
        <v>730</v>
      </c>
    </row>
    <row r="81" spans="1:6" ht="60">
      <c r="A81" s="249"/>
      <c r="B81" s="228" t="s">
        <v>832</v>
      </c>
      <c r="C81" s="220" t="s">
        <v>833</v>
      </c>
      <c r="D81" s="229" t="s">
        <v>730</v>
      </c>
      <c r="E81" s="229" t="s">
        <v>730</v>
      </c>
      <c r="F81" s="227"/>
    </row>
    <row r="82" spans="1:6" ht="67.5" customHeight="1">
      <c r="A82" s="249"/>
      <c r="B82" s="228" t="s">
        <v>834</v>
      </c>
      <c r="C82" s="219"/>
      <c r="D82" s="229" t="s">
        <v>775</v>
      </c>
      <c r="E82" s="229" t="s">
        <v>668</v>
      </c>
      <c r="F82" s="227"/>
    </row>
    <row r="83" spans="1:6" ht="15">
      <c r="A83" s="249"/>
      <c r="B83" s="228" t="s">
        <v>835</v>
      </c>
      <c r="C83" s="219"/>
      <c r="D83" s="227"/>
      <c r="E83" s="227"/>
      <c r="F83" s="227"/>
    </row>
    <row r="84" spans="1:6" ht="60">
      <c r="A84" s="249"/>
      <c r="B84" s="228" t="s">
        <v>836</v>
      </c>
      <c r="C84" s="219"/>
      <c r="D84" s="227"/>
      <c r="E84" s="227"/>
      <c r="F84" s="227"/>
    </row>
    <row r="85" spans="1:6" ht="30">
      <c r="A85" s="249"/>
      <c r="B85" s="228" t="s">
        <v>837</v>
      </c>
      <c r="C85" s="219"/>
      <c r="D85" s="227"/>
      <c r="E85" s="227"/>
      <c r="F85" s="227"/>
    </row>
    <row r="86" spans="1:6" ht="75.75" customHeight="1">
      <c r="A86" s="250"/>
      <c r="B86" s="231" t="s">
        <v>838</v>
      </c>
      <c r="C86" s="221"/>
      <c r="D86" s="230"/>
      <c r="E86" s="230"/>
      <c r="F86" s="230"/>
    </row>
    <row r="87" spans="1:6" ht="78.75" customHeight="1">
      <c r="A87" s="248" t="s">
        <v>839</v>
      </c>
      <c r="B87" s="225" t="s">
        <v>840</v>
      </c>
      <c r="C87" s="218" t="s">
        <v>841</v>
      </c>
      <c r="D87" s="226" t="s">
        <v>775</v>
      </c>
      <c r="E87" s="226" t="s">
        <v>668</v>
      </c>
      <c r="F87" s="226" t="s">
        <v>730</v>
      </c>
    </row>
    <row r="88" spans="1:6" ht="30">
      <c r="A88" s="249"/>
      <c r="B88" s="228" t="s">
        <v>842</v>
      </c>
      <c r="C88" s="219"/>
      <c r="D88" s="227"/>
      <c r="E88" s="227"/>
      <c r="F88" s="227"/>
    </row>
    <row r="89" spans="1:6" ht="45">
      <c r="A89" s="249"/>
      <c r="B89" s="228" t="s">
        <v>843</v>
      </c>
      <c r="C89" s="219"/>
      <c r="D89" s="227"/>
      <c r="E89" s="227"/>
      <c r="F89" s="227"/>
    </row>
    <row r="90" spans="1:6" ht="30">
      <c r="A90" s="249"/>
      <c r="B90" s="228" t="s">
        <v>844</v>
      </c>
      <c r="C90" s="219"/>
      <c r="D90" s="227"/>
      <c r="E90" s="227"/>
      <c r="F90" s="227"/>
    </row>
    <row r="91" spans="1:6" ht="60">
      <c r="A91" s="249"/>
      <c r="B91" s="228" t="s">
        <v>845</v>
      </c>
      <c r="C91" s="219"/>
      <c r="D91" s="227"/>
      <c r="E91" s="227"/>
      <c r="F91" s="227"/>
    </row>
    <row r="92" spans="1:6" ht="75">
      <c r="A92" s="250"/>
      <c r="B92" s="231" t="s">
        <v>781</v>
      </c>
      <c r="C92" s="221"/>
      <c r="D92" s="230"/>
      <c r="E92" s="230"/>
      <c r="F92" s="230"/>
    </row>
    <row r="93" spans="1:6" ht="45">
      <c r="A93" s="248" t="s">
        <v>846</v>
      </c>
      <c r="B93" s="225" t="s">
        <v>847</v>
      </c>
      <c r="C93" s="218" t="s">
        <v>848</v>
      </c>
      <c r="D93" s="226" t="s">
        <v>849</v>
      </c>
      <c r="E93" s="226" t="s">
        <v>668</v>
      </c>
      <c r="F93" s="226" t="s">
        <v>730</v>
      </c>
    </row>
    <row r="94" spans="1:6" ht="30">
      <c r="A94" s="249"/>
      <c r="B94" s="228" t="s">
        <v>850</v>
      </c>
      <c r="C94" s="219"/>
      <c r="D94" s="227"/>
      <c r="E94" s="227"/>
      <c r="F94" s="227"/>
    </row>
    <row r="95" spans="1:6" ht="45">
      <c r="A95" s="249"/>
      <c r="B95" s="228" t="s">
        <v>851</v>
      </c>
      <c r="C95" s="219"/>
      <c r="D95" s="227"/>
      <c r="E95" s="227"/>
      <c r="F95" s="227"/>
    </row>
    <row r="96" spans="1:6" ht="75">
      <c r="A96" s="250"/>
      <c r="B96" s="231" t="s">
        <v>781</v>
      </c>
      <c r="C96" s="221"/>
      <c r="D96" s="230"/>
      <c r="E96" s="230"/>
      <c r="F96" s="230"/>
    </row>
    <row r="97" spans="1:6" ht="45">
      <c r="A97" s="248" t="s">
        <v>852</v>
      </c>
      <c r="B97" s="225" t="s">
        <v>853</v>
      </c>
      <c r="C97" s="218" t="s">
        <v>854</v>
      </c>
      <c r="D97" s="226" t="s">
        <v>61</v>
      </c>
      <c r="E97" s="226" t="s">
        <v>668</v>
      </c>
      <c r="F97" s="226" t="s">
        <v>730</v>
      </c>
    </row>
    <row r="98" spans="1:6" ht="45">
      <c r="A98" s="249"/>
      <c r="B98" s="228" t="s">
        <v>855</v>
      </c>
      <c r="C98" s="219"/>
      <c r="D98" s="227"/>
      <c r="E98" s="227"/>
      <c r="F98" s="227"/>
    </row>
    <row r="99" spans="1:6" ht="15">
      <c r="A99" s="249"/>
      <c r="B99" s="228" t="s">
        <v>856</v>
      </c>
      <c r="C99" s="219"/>
      <c r="D99" s="227"/>
      <c r="E99" s="227"/>
      <c r="F99" s="227"/>
    </row>
    <row r="100" spans="1:6" ht="30">
      <c r="A100" s="249"/>
      <c r="B100" s="228" t="s">
        <v>857</v>
      </c>
      <c r="C100" s="219"/>
      <c r="D100" s="227"/>
      <c r="E100" s="227"/>
      <c r="F100" s="227"/>
    </row>
    <row r="101" spans="1:6" ht="45">
      <c r="A101" s="249"/>
      <c r="B101" s="228" t="s">
        <v>858</v>
      </c>
      <c r="C101" s="219"/>
      <c r="D101" s="227"/>
      <c r="E101" s="227"/>
      <c r="F101" s="227"/>
    </row>
    <row r="102" spans="1:6" ht="30">
      <c r="A102" s="249"/>
      <c r="B102" s="228" t="s">
        <v>859</v>
      </c>
      <c r="C102" s="219"/>
      <c r="D102" s="227"/>
      <c r="E102" s="227"/>
      <c r="F102" s="227"/>
    </row>
    <row r="103" spans="1:6" ht="30">
      <c r="A103" s="249"/>
      <c r="B103" s="228" t="s">
        <v>860</v>
      </c>
      <c r="C103" s="219"/>
      <c r="D103" s="227"/>
      <c r="E103" s="227"/>
      <c r="F103" s="227"/>
    </row>
    <row r="104" spans="1:6" ht="75">
      <c r="A104" s="250"/>
      <c r="B104" s="231" t="s">
        <v>781</v>
      </c>
      <c r="C104" s="221"/>
      <c r="D104" s="230"/>
      <c r="E104" s="230"/>
      <c r="F104" s="230"/>
    </row>
    <row r="105" spans="1:6" ht="75">
      <c r="A105" s="248" t="s">
        <v>861</v>
      </c>
      <c r="B105" s="225" t="s">
        <v>862</v>
      </c>
      <c r="C105" s="218" t="s">
        <v>863</v>
      </c>
      <c r="D105" s="226" t="s">
        <v>61</v>
      </c>
      <c r="E105" s="226" t="s">
        <v>668</v>
      </c>
      <c r="F105" s="226" t="s">
        <v>730</v>
      </c>
    </row>
    <row r="106" spans="1:6" ht="45">
      <c r="A106" s="249"/>
      <c r="B106" s="228" t="s">
        <v>864</v>
      </c>
      <c r="C106" s="220" t="s">
        <v>865</v>
      </c>
      <c r="D106" s="227"/>
      <c r="E106" s="227"/>
      <c r="F106" s="227"/>
    </row>
    <row r="107" spans="1:6" ht="60">
      <c r="A107" s="249"/>
      <c r="B107" s="228" t="s">
        <v>866</v>
      </c>
      <c r="C107" s="219"/>
      <c r="D107" s="227"/>
      <c r="E107" s="227"/>
      <c r="F107" s="227"/>
    </row>
    <row r="108" spans="1:6" ht="75">
      <c r="A108" s="250"/>
      <c r="B108" s="231" t="s">
        <v>781</v>
      </c>
      <c r="C108" s="221"/>
      <c r="D108" s="230"/>
      <c r="E108" s="230"/>
      <c r="F108" s="230"/>
    </row>
    <row r="109" spans="1:6" ht="26.25" customHeight="1">
      <c r="A109" s="248" t="s">
        <v>867</v>
      </c>
      <c r="B109" s="225" t="s">
        <v>868</v>
      </c>
      <c r="C109" s="218" t="s">
        <v>869</v>
      </c>
      <c r="D109" s="226" t="s">
        <v>870</v>
      </c>
      <c r="E109" s="226" t="s">
        <v>668</v>
      </c>
      <c r="F109" s="226" t="s">
        <v>730</v>
      </c>
    </row>
    <row r="110" spans="1:6" ht="26.25" customHeight="1">
      <c r="A110" s="249"/>
      <c r="B110" s="228" t="s">
        <v>871</v>
      </c>
      <c r="C110" s="220" t="s">
        <v>872</v>
      </c>
      <c r="D110" s="229" t="s">
        <v>730</v>
      </c>
      <c r="E110" s="227"/>
      <c r="F110" s="227"/>
    </row>
    <row r="111" spans="1:6" ht="26.25" customHeight="1">
      <c r="A111" s="249"/>
      <c r="B111" s="228" t="s">
        <v>873</v>
      </c>
      <c r="C111" s="219"/>
      <c r="D111" s="229" t="s">
        <v>730</v>
      </c>
      <c r="E111" s="227"/>
      <c r="F111" s="227"/>
    </row>
    <row r="112" spans="1:6" ht="92.25" customHeight="1">
      <c r="A112" s="250"/>
      <c r="B112" s="231" t="s">
        <v>781</v>
      </c>
      <c r="C112" s="221"/>
      <c r="D112" s="234" t="s">
        <v>874</v>
      </c>
      <c r="E112" s="230"/>
      <c r="F112" s="230"/>
    </row>
    <row r="113" spans="1:6" ht="18.75">
      <c r="A113" s="245" t="s">
        <v>875</v>
      </c>
      <c r="B113" s="322"/>
      <c r="C113" s="322"/>
      <c r="D113" s="322"/>
      <c r="E113" s="322"/>
      <c r="F113" s="322"/>
    </row>
    <row r="114" spans="1:6" ht="46.5" customHeight="1">
      <c r="A114" s="253" t="s">
        <v>876</v>
      </c>
      <c r="B114" s="322"/>
      <c r="C114" s="322"/>
      <c r="D114" s="322"/>
      <c r="E114" s="322"/>
      <c r="F114" s="322"/>
    </row>
    <row r="115" spans="1:6" ht="46.5" customHeight="1">
      <c r="A115" s="253" t="s">
        <v>877</v>
      </c>
      <c r="B115" s="322"/>
      <c r="C115" s="322"/>
      <c r="D115" s="322"/>
      <c r="E115" s="322"/>
      <c r="F115" s="322"/>
    </row>
    <row r="116" spans="1:6" ht="46.5" customHeight="1">
      <c r="A116" s="253" t="s">
        <v>878</v>
      </c>
      <c r="B116" s="322"/>
      <c r="C116" s="322"/>
      <c r="D116" s="322"/>
      <c r="E116" s="322"/>
      <c r="F116" s="322"/>
    </row>
    <row r="117" spans="1:6" ht="15">
      <c r="A117" s="244" t="s">
        <v>730</v>
      </c>
      <c r="B117" s="322"/>
      <c r="C117" s="322"/>
      <c r="D117" s="322"/>
      <c r="E117" s="322"/>
      <c r="F117" s="322"/>
    </row>
    <row r="118" spans="1:6" ht="15.75">
      <c r="A118" s="254" t="s">
        <v>879</v>
      </c>
      <c r="B118" s="236" t="s">
        <v>880</v>
      </c>
      <c r="C118" s="236" t="s">
        <v>881</v>
      </c>
      <c r="D118" s="322"/>
      <c r="E118" s="322"/>
      <c r="F118" s="322"/>
    </row>
    <row r="119" spans="1:6" ht="15">
      <c r="A119" s="255" t="s">
        <v>744</v>
      </c>
      <c r="B119" s="237"/>
      <c r="C119" s="215" t="s">
        <v>882</v>
      </c>
      <c r="D119" s="322"/>
      <c r="E119" s="322"/>
      <c r="F119" s="322"/>
    </row>
    <row r="120" spans="1:6" ht="15">
      <c r="A120" s="255" t="s">
        <v>742</v>
      </c>
      <c r="B120" s="215" t="s">
        <v>730</v>
      </c>
      <c r="C120" s="215" t="s">
        <v>730</v>
      </c>
      <c r="D120" s="322"/>
      <c r="E120" s="322"/>
      <c r="F120" s="322"/>
    </row>
    <row r="121" spans="1:6" ht="15">
      <c r="A121" s="255" t="s">
        <v>883</v>
      </c>
      <c r="B121" s="215" t="s">
        <v>730</v>
      </c>
      <c r="C121" s="215" t="s">
        <v>730</v>
      </c>
      <c r="D121" s="322"/>
      <c r="E121" s="322"/>
      <c r="F121" s="322"/>
    </row>
    <row r="122" spans="1:6" ht="15">
      <c r="A122" s="255" t="s">
        <v>730</v>
      </c>
      <c r="B122" s="215" t="s">
        <v>730</v>
      </c>
      <c r="C122" s="215" t="s">
        <v>730</v>
      </c>
      <c r="D122" s="322"/>
      <c r="E122" s="322"/>
      <c r="F122" s="322"/>
    </row>
    <row r="123" spans="1:6" ht="15">
      <c r="A123" s="255" t="s">
        <v>730</v>
      </c>
      <c r="B123" s="215" t="s">
        <v>730</v>
      </c>
      <c r="C123" s="215" t="s">
        <v>730</v>
      </c>
      <c r="D123" s="322"/>
      <c r="E123" s="322"/>
      <c r="F123" s="322"/>
    </row>
    <row r="124" spans="1:6" ht="15">
      <c r="A124" s="255" t="s">
        <v>730</v>
      </c>
      <c r="B124" s="215" t="s">
        <v>730</v>
      </c>
      <c r="C124" s="215" t="s">
        <v>730</v>
      </c>
      <c r="D124" s="322"/>
      <c r="E124" s="322"/>
      <c r="F124" s="322"/>
    </row>
  </sheetData>
  <sheetProtection/>
  <mergeCells count="18">
    <mergeCell ref="B8:E8"/>
    <mergeCell ref="B9:E9"/>
    <mergeCell ref="B6:E6"/>
    <mergeCell ref="A20:F20"/>
    <mergeCell ref="B10:E10"/>
    <mergeCell ref="B11:E11"/>
    <mergeCell ref="B12:E12"/>
    <mergeCell ref="A1:F1"/>
    <mergeCell ref="B2:F2"/>
    <mergeCell ref="B5:E5"/>
    <mergeCell ref="B4:E4"/>
    <mergeCell ref="B7:E7"/>
    <mergeCell ref="B3:E3"/>
    <mergeCell ref="B28:F28"/>
    <mergeCell ref="B29:F29"/>
    <mergeCell ref="B30:F30"/>
    <mergeCell ref="A31:F32"/>
    <mergeCell ref="A27:F27"/>
  </mergeCells>
  <hyperlinks>
    <hyperlink ref="A1:F1" r:id="rId1" display="Click here to go to the word document: COVID-19 Risk Assessment – Rapid, Asymptomatic Covid-19 testing for school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7030A0"/>
  </sheetPr>
  <dimension ref="A1:Y35"/>
  <sheetViews>
    <sheetView zoomScalePageLayoutView="0" workbookViewId="0" topLeftCell="A1">
      <selection activeCell="E6" sqref="E6"/>
    </sheetView>
  </sheetViews>
  <sheetFormatPr defaultColWidth="9.140625" defaultRowHeight="15"/>
  <sheetData>
    <row r="1" spans="1:3" ht="15">
      <c r="A1" s="78" t="s">
        <v>884</v>
      </c>
      <c r="C1" s="198" t="s">
        <v>885</v>
      </c>
    </row>
    <row r="2" ht="15">
      <c r="A2" s="3"/>
    </row>
    <row r="3" spans="1:25" ht="15" customHeight="1">
      <c r="A3" s="3" t="s">
        <v>886</v>
      </c>
      <c r="R3" s="422" t="s">
        <v>887</v>
      </c>
      <c r="S3" s="422"/>
      <c r="T3" s="422"/>
      <c r="U3" s="422"/>
      <c r="V3" s="422"/>
      <c r="W3" s="422"/>
      <c r="X3" s="422"/>
      <c r="Y3" s="422"/>
    </row>
    <row r="4" spans="1:25" ht="15">
      <c r="A4" s="3"/>
      <c r="R4" s="422"/>
      <c r="S4" s="422"/>
      <c r="T4" s="422"/>
      <c r="U4" s="422"/>
      <c r="V4" s="422"/>
      <c r="W4" s="422"/>
      <c r="X4" s="422"/>
      <c r="Y4" s="422"/>
    </row>
    <row r="5" spans="1:25" ht="15">
      <c r="A5" s="78" t="s">
        <v>888</v>
      </c>
      <c r="R5" s="422"/>
      <c r="S5" s="422"/>
      <c r="T5" s="422"/>
      <c r="U5" s="422"/>
      <c r="V5" s="422"/>
      <c r="W5" s="422"/>
      <c r="X5" s="422"/>
      <c r="Y5" s="422"/>
    </row>
    <row r="6" spans="1:25" ht="15">
      <c r="A6" s="197" t="s">
        <v>889</v>
      </c>
      <c r="R6" s="422"/>
      <c r="S6" s="422"/>
      <c r="T6" s="422"/>
      <c r="U6" s="422"/>
      <c r="V6" s="422"/>
      <c r="W6" s="422"/>
      <c r="X6" s="422"/>
      <c r="Y6" s="422"/>
    </row>
    <row r="7" spans="1:25" ht="15">
      <c r="A7" s="197" t="s">
        <v>890</v>
      </c>
      <c r="R7" s="422"/>
      <c r="S7" s="422"/>
      <c r="T7" s="422"/>
      <c r="U7" s="422"/>
      <c r="V7" s="422"/>
      <c r="W7" s="422"/>
      <c r="X7" s="422"/>
      <c r="Y7" s="422"/>
    </row>
    <row r="8" spans="1:25" ht="15">
      <c r="A8" s="197" t="s">
        <v>891</v>
      </c>
      <c r="R8" s="422"/>
      <c r="S8" s="422"/>
      <c r="T8" s="422"/>
      <c r="U8" s="422"/>
      <c r="V8" s="422"/>
      <c r="W8" s="422"/>
      <c r="X8" s="422"/>
      <c r="Y8" s="422"/>
    </row>
    <row r="9" spans="1:25" ht="15">
      <c r="A9" s="79" t="s">
        <v>892</v>
      </c>
      <c r="R9" s="422"/>
      <c r="S9" s="422"/>
      <c r="T9" s="422"/>
      <c r="U9" s="422"/>
      <c r="V9" s="422"/>
      <c r="W9" s="422"/>
      <c r="X9" s="422"/>
      <c r="Y9" s="422"/>
    </row>
    <row r="10" spans="1:25" ht="15">
      <c r="A10" s="197" t="s">
        <v>893</v>
      </c>
      <c r="R10" s="422"/>
      <c r="S10" s="422"/>
      <c r="T10" s="422"/>
      <c r="U10" s="422"/>
      <c r="V10" s="422"/>
      <c r="W10" s="422"/>
      <c r="X10" s="422"/>
      <c r="Y10" s="422"/>
    </row>
    <row r="11" spans="1:25" ht="15">
      <c r="A11" s="197" t="s">
        <v>894</v>
      </c>
      <c r="R11" s="422"/>
      <c r="S11" s="422"/>
      <c r="T11" s="422"/>
      <c r="U11" s="422"/>
      <c r="V11" s="422"/>
      <c r="W11" s="422"/>
      <c r="X11" s="422"/>
      <c r="Y11" s="422"/>
    </row>
    <row r="12" spans="1:25" ht="15">
      <c r="A12" s="197" t="s">
        <v>895</v>
      </c>
      <c r="R12" s="422"/>
      <c r="S12" s="422"/>
      <c r="T12" s="422"/>
      <c r="U12" s="422"/>
      <c r="V12" s="422"/>
      <c r="W12" s="422"/>
      <c r="X12" s="422"/>
      <c r="Y12" s="422"/>
    </row>
    <row r="13" spans="1:25" ht="15">
      <c r="A13" s="197"/>
      <c r="R13" s="422"/>
      <c r="S13" s="422"/>
      <c r="T13" s="422"/>
      <c r="U13" s="422"/>
      <c r="V13" s="422"/>
      <c r="W13" s="422"/>
      <c r="X13" s="422"/>
      <c r="Y13" s="422"/>
    </row>
    <row r="14" spans="1:25" ht="15">
      <c r="A14" s="197" t="s">
        <v>896</v>
      </c>
      <c r="R14" s="422"/>
      <c r="S14" s="422"/>
      <c r="T14" s="422"/>
      <c r="U14" s="422"/>
      <c r="V14" s="422"/>
      <c r="W14" s="422"/>
      <c r="X14" s="422"/>
      <c r="Y14" s="422"/>
    </row>
    <row r="15" spans="1:25" ht="15">
      <c r="A15" s="197" t="s">
        <v>897</v>
      </c>
      <c r="R15" s="422"/>
      <c r="S15" s="422"/>
      <c r="T15" s="422"/>
      <c r="U15" s="422"/>
      <c r="V15" s="422"/>
      <c r="W15" s="422"/>
      <c r="X15" s="422"/>
      <c r="Y15" s="422"/>
    </row>
    <row r="16" spans="1:25" s="198" customFormat="1" ht="15">
      <c r="A16" s="197" t="s">
        <v>898</v>
      </c>
      <c r="R16" s="422"/>
      <c r="S16" s="422"/>
      <c r="T16" s="422"/>
      <c r="U16" s="422"/>
      <c r="V16" s="422"/>
      <c r="W16" s="422"/>
      <c r="X16" s="422"/>
      <c r="Y16" s="422"/>
    </row>
    <row r="17" spans="1:25" s="198" customFormat="1" ht="15">
      <c r="A17" s="197"/>
      <c r="R17" s="422"/>
      <c r="S17" s="422"/>
      <c r="T17" s="422"/>
      <c r="U17" s="422"/>
      <c r="V17" s="422"/>
      <c r="W17" s="422"/>
      <c r="X17" s="422"/>
      <c r="Y17" s="422"/>
    </row>
    <row r="18" spans="1:25" ht="15">
      <c r="A18" s="3"/>
      <c r="R18" s="422"/>
      <c r="S18" s="422"/>
      <c r="T18" s="422"/>
      <c r="U18" s="422"/>
      <c r="V18" s="422"/>
      <c r="W18" s="422"/>
      <c r="X18" s="422"/>
      <c r="Y18" s="422"/>
    </row>
    <row r="19" spans="1:25" ht="15">
      <c r="A19" s="78" t="s">
        <v>899</v>
      </c>
      <c r="R19" s="422"/>
      <c r="S19" s="422"/>
      <c r="T19" s="422"/>
      <c r="U19" s="422"/>
      <c r="V19" s="422"/>
      <c r="W19" s="422"/>
      <c r="X19" s="422"/>
      <c r="Y19" s="422"/>
    </row>
    <row r="20" spans="1:25" ht="15">
      <c r="A20" s="78" t="s">
        <v>900</v>
      </c>
      <c r="R20" s="422"/>
      <c r="S20" s="422"/>
      <c r="T20" s="422"/>
      <c r="U20" s="422"/>
      <c r="V20" s="422"/>
      <c r="W20" s="422"/>
      <c r="X20" s="422"/>
      <c r="Y20" s="422"/>
    </row>
    <row r="21" spans="1:25" ht="15">
      <c r="A21" s="197" t="s">
        <v>901</v>
      </c>
      <c r="R21" s="422"/>
      <c r="S21" s="422"/>
      <c r="T21" s="422"/>
      <c r="U21" s="422"/>
      <c r="V21" s="422"/>
      <c r="W21" s="422"/>
      <c r="X21" s="422"/>
      <c r="Y21" s="422"/>
    </row>
    <row r="22" ht="15">
      <c r="A22" s="79" t="s">
        <v>902</v>
      </c>
    </row>
    <row r="23" ht="15">
      <c r="A23" s="79" t="s">
        <v>903</v>
      </c>
    </row>
    <row r="24" ht="15">
      <c r="A24" s="3"/>
    </row>
    <row r="25" ht="15.75">
      <c r="A25" s="207"/>
    </row>
    <row r="28" ht="15">
      <c r="A28" s="313"/>
    </row>
    <row r="29" ht="15">
      <c r="A29" s="197"/>
    </row>
    <row r="30" ht="15">
      <c r="A30" s="79"/>
    </row>
    <row r="31" ht="15">
      <c r="A31" s="79"/>
    </row>
    <row r="32" ht="15">
      <c r="A32" s="79"/>
    </row>
    <row r="33" ht="15">
      <c r="A33" s="79"/>
    </row>
    <row r="34" ht="15">
      <c r="A34" s="197"/>
    </row>
    <row r="35" ht="15">
      <c r="A35" s="79"/>
    </row>
  </sheetData>
  <sheetProtection/>
  <mergeCells count="1">
    <mergeCell ref="R3:Y2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1:F138"/>
  <sheetViews>
    <sheetView zoomScalePageLayoutView="0" workbookViewId="0" topLeftCell="A10">
      <selection activeCell="B23" sqref="B23"/>
    </sheetView>
  </sheetViews>
  <sheetFormatPr defaultColWidth="68.57421875" defaultRowHeight="15"/>
  <cols>
    <col min="1" max="3" width="68.57421875" style="8" customWidth="1"/>
    <col min="4" max="4" width="68.57421875" style="91" customWidth="1"/>
    <col min="5" max="6" width="68.57421875" style="87" customWidth="1"/>
    <col min="7" max="7" width="68.57421875" style="8" customWidth="1"/>
    <col min="8" max="16384" width="68.57421875" style="87" customWidth="1"/>
  </cols>
  <sheetData>
    <row r="1" spans="1:5" s="89" customFormat="1" ht="15.75" thickBot="1">
      <c r="A1" s="90" t="s">
        <v>904</v>
      </c>
      <c r="B1" s="107" t="s">
        <v>905</v>
      </c>
      <c r="C1" s="107" t="s">
        <v>906</v>
      </c>
      <c r="D1" s="144" t="s">
        <v>907</v>
      </c>
      <c r="E1" s="102" t="s">
        <v>908</v>
      </c>
    </row>
    <row r="2" spans="1:5" ht="45">
      <c r="A2" s="94" t="s">
        <v>909</v>
      </c>
      <c r="B2" s="162" t="s">
        <v>75</v>
      </c>
      <c r="C2" s="162" t="s">
        <v>75</v>
      </c>
      <c r="D2" s="145"/>
      <c r="E2" s="97" t="s">
        <v>910</v>
      </c>
    </row>
    <row r="3" spans="1:5" ht="30">
      <c r="A3" s="95" t="s">
        <v>911</v>
      </c>
      <c r="B3" s="162" t="s">
        <v>83</v>
      </c>
      <c r="C3" s="162" t="s">
        <v>83</v>
      </c>
      <c r="D3" s="146" t="s">
        <v>85</v>
      </c>
      <c r="E3" s="98" t="s">
        <v>912</v>
      </c>
    </row>
    <row r="4" spans="1:5" ht="30">
      <c r="A4" s="95" t="s">
        <v>112</v>
      </c>
      <c r="B4" s="162" t="s">
        <v>91</v>
      </c>
      <c r="C4" s="169" t="s">
        <v>94</v>
      </c>
      <c r="D4" s="146" t="s">
        <v>96</v>
      </c>
      <c r="E4" s="143" t="s">
        <v>913</v>
      </c>
    </row>
    <row r="5" spans="1:5" ht="30">
      <c r="A5" s="95" t="s">
        <v>116</v>
      </c>
      <c r="B5" s="162" t="s">
        <v>914</v>
      </c>
      <c r="C5" s="162" t="s">
        <v>91</v>
      </c>
      <c r="D5" s="146" t="s">
        <v>100</v>
      </c>
      <c r="E5" s="143" t="s">
        <v>915</v>
      </c>
    </row>
    <row r="6" spans="1:5" ht="30">
      <c r="A6" s="95" t="s">
        <v>132</v>
      </c>
      <c r="B6" s="162" t="s">
        <v>916</v>
      </c>
      <c r="C6" s="162" t="s">
        <v>91</v>
      </c>
      <c r="D6" s="146" t="s">
        <v>106</v>
      </c>
      <c r="E6" s="143" t="s">
        <v>917</v>
      </c>
    </row>
    <row r="7" spans="1:5" ht="30">
      <c r="A7" s="95" t="s">
        <v>137</v>
      </c>
      <c r="B7" s="162" t="s">
        <v>121</v>
      </c>
      <c r="C7" s="93"/>
      <c r="D7" s="146" t="s">
        <v>107</v>
      </c>
      <c r="E7" s="143" t="s">
        <v>918</v>
      </c>
    </row>
    <row r="8" spans="1:5" ht="30">
      <c r="A8" s="95" t="s">
        <v>144</v>
      </c>
      <c r="B8" s="170" t="s">
        <v>127</v>
      </c>
      <c r="C8" s="92" t="s">
        <v>919</v>
      </c>
      <c r="D8" s="146" t="s">
        <v>109</v>
      </c>
      <c r="E8" s="99" t="s">
        <v>920</v>
      </c>
    </row>
    <row r="9" spans="1:5" ht="30">
      <c r="A9" s="95" t="s">
        <v>921</v>
      </c>
      <c r="B9" s="162" t="s">
        <v>922</v>
      </c>
      <c r="C9" s="162" t="s">
        <v>121</v>
      </c>
      <c r="D9" s="146" t="s">
        <v>87</v>
      </c>
      <c r="E9" s="99" t="s">
        <v>923</v>
      </c>
    </row>
    <row r="10" spans="1:5" ht="30">
      <c r="A10" s="95" t="s">
        <v>924</v>
      </c>
      <c r="B10" s="162" t="s">
        <v>925</v>
      </c>
      <c r="C10" s="92" t="s">
        <v>926</v>
      </c>
      <c r="D10" s="146" t="s">
        <v>113</v>
      </c>
      <c r="E10" s="99" t="s">
        <v>927</v>
      </c>
    </row>
    <row r="11" spans="1:5" ht="30">
      <c r="A11" s="95" t="s">
        <v>928</v>
      </c>
      <c r="B11" s="162" t="s">
        <v>144</v>
      </c>
      <c r="C11" s="163" t="s">
        <v>124</v>
      </c>
      <c r="D11" s="146"/>
      <c r="E11" s="97" t="s">
        <v>929</v>
      </c>
    </row>
    <row r="12" spans="1:5" ht="30">
      <c r="A12" s="95" t="s">
        <v>160</v>
      </c>
      <c r="B12" s="162" t="s">
        <v>149</v>
      </c>
      <c r="C12" s="92" t="s">
        <v>916</v>
      </c>
      <c r="D12" s="146" t="s">
        <v>118</v>
      </c>
      <c r="E12" s="98" t="s">
        <v>930</v>
      </c>
    </row>
    <row r="13" spans="1:5" ht="27.75">
      <c r="A13" s="95" t="s">
        <v>163</v>
      </c>
      <c r="B13" s="162" t="s">
        <v>155</v>
      </c>
      <c r="C13" s="92" t="s">
        <v>922</v>
      </c>
      <c r="D13" s="146" t="s">
        <v>931</v>
      </c>
      <c r="E13" s="98" t="s">
        <v>932</v>
      </c>
    </row>
    <row r="14" spans="1:5" ht="15">
      <c r="A14" s="95" t="s">
        <v>933</v>
      </c>
      <c r="B14" s="165" t="s">
        <v>157</v>
      </c>
      <c r="C14" s="162" t="s">
        <v>155</v>
      </c>
      <c r="D14" s="146"/>
      <c r="E14" s="98" t="s">
        <v>934</v>
      </c>
    </row>
    <row r="15" spans="1:5" ht="30.75" thickBot="1">
      <c r="A15" s="96" t="s">
        <v>167</v>
      </c>
      <c r="B15" s="162" t="s">
        <v>935</v>
      </c>
      <c r="C15" s="92" t="s">
        <v>925</v>
      </c>
      <c r="D15" s="146" t="s">
        <v>138</v>
      </c>
      <c r="E15" s="98" t="s">
        <v>936</v>
      </c>
    </row>
    <row r="16" spans="2:5" ht="30">
      <c r="B16" s="162" t="s">
        <v>165</v>
      </c>
      <c r="C16" s="92" t="s">
        <v>144</v>
      </c>
      <c r="D16" s="146" t="s">
        <v>937</v>
      </c>
      <c r="E16" s="97" t="s">
        <v>938</v>
      </c>
    </row>
    <row r="17" spans="2:5" ht="30">
      <c r="B17" s="162" t="s">
        <v>939</v>
      </c>
      <c r="C17" s="92" t="s">
        <v>921</v>
      </c>
      <c r="D17" s="146" t="s">
        <v>913</v>
      </c>
      <c r="E17" s="97" t="s">
        <v>940</v>
      </c>
    </row>
    <row r="18" spans="2:5" ht="30">
      <c r="B18" s="162" t="s">
        <v>171</v>
      </c>
      <c r="C18" s="162" t="s">
        <v>155</v>
      </c>
      <c r="D18" s="146" t="s">
        <v>941</v>
      </c>
      <c r="E18" s="97" t="s">
        <v>942</v>
      </c>
    </row>
    <row r="19" spans="3:5" ht="30">
      <c r="C19" s="162" t="s">
        <v>149</v>
      </c>
      <c r="D19" s="146" t="s">
        <v>151</v>
      </c>
      <c r="E19" s="97" t="s">
        <v>943</v>
      </c>
    </row>
    <row r="20" spans="3:5" ht="15.75" thickBot="1">
      <c r="C20" s="165" t="s">
        <v>157</v>
      </c>
      <c r="D20" s="154" t="s">
        <v>944</v>
      </c>
      <c r="E20" s="97" t="s">
        <v>945</v>
      </c>
    </row>
    <row r="21" spans="3:5" ht="15">
      <c r="C21" s="92" t="s">
        <v>935</v>
      </c>
      <c r="D21" s="149"/>
      <c r="E21" s="151" t="s">
        <v>946</v>
      </c>
    </row>
    <row r="22" spans="3:6" ht="15">
      <c r="C22" s="92" t="s">
        <v>163</v>
      </c>
      <c r="D22" s="149"/>
      <c r="E22" s="109" t="s">
        <v>947</v>
      </c>
      <c r="F22" s="153"/>
    </row>
    <row r="23" spans="3:5" ht="15">
      <c r="C23" s="162" t="s">
        <v>165</v>
      </c>
      <c r="D23" s="149"/>
      <c r="E23" s="152" t="s">
        <v>948</v>
      </c>
    </row>
    <row r="24" spans="3:5" ht="15">
      <c r="C24" s="92" t="s">
        <v>933</v>
      </c>
      <c r="D24" s="150"/>
      <c r="E24" s="147" t="s">
        <v>949</v>
      </c>
    </row>
    <row r="25" spans="3:5" ht="15">
      <c r="C25" s="92" t="s">
        <v>939</v>
      </c>
      <c r="D25" s="150"/>
      <c r="E25" s="148" t="s">
        <v>950</v>
      </c>
    </row>
    <row r="26" spans="4:5" ht="30">
      <c r="D26" s="150"/>
      <c r="E26" s="148" t="s">
        <v>951</v>
      </c>
    </row>
    <row r="27" ht="15">
      <c r="E27" s="99" t="s">
        <v>151</v>
      </c>
    </row>
    <row r="28" ht="15">
      <c r="E28" s="99" t="s">
        <v>952</v>
      </c>
    </row>
    <row r="29" ht="15">
      <c r="E29" s="97" t="s">
        <v>953</v>
      </c>
    </row>
    <row r="30" ht="15">
      <c r="E30" s="97" t="s">
        <v>954</v>
      </c>
    </row>
    <row r="31" ht="15">
      <c r="E31" s="99" t="s">
        <v>955</v>
      </c>
    </row>
    <row r="32" ht="15">
      <c r="E32" s="99" t="s">
        <v>956</v>
      </c>
    </row>
    <row r="33" ht="15">
      <c r="E33" s="97" t="s">
        <v>957</v>
      </c>
    </row>
    <row r="34" ht="15">
      <c r="E34" s="97" t="s">
        <v>113</v>
      </c>
    </row>
    <row r="35" ht="15">
      <c r="E35" s="97" t="s">
        <v>958</v>
      </c>
    </row>
    <row r="36" ht="15">
      <c r="E36" s="97" t="s">
        <v>959</v>
      </c>
    </row>
    <row r="37" ht="15">
      <c r="E37" s="97" t="s">
        <v>960</v>
      </c>
    </row>
    <row r="38" ht="15">
      <c r="E38" s="97" t="s">
        <v>961</v>
      </c>
    </row>
    <row r="39" ht="15">
      <c r="E39" s="99" t="s">
        <v>962</v>
      </c>
    </row>
    <row r="40" ht="15">
      <c r="E40" s="99" t="s">
        <v>963</v>
      </c>
    </row>
    <row r="41" ht="15">
      <c r="E41" s="100" t="s">
        <v>964</v>
      </c>
    </row>
    <row r="42" ht="15">
      <c r="E42" s="100" t="s">
        <v>965</v>
      </c>
    </row>
    <row r="43" ht="15">
      <c r="E43" s="97" t="s">
        <v>966</v>
      </c>
    </row>
    <row r="44" ht="15">
      <c r="E44" s="97" t="s">
        <v>967</v>
      </c>
    </row>
    <row r="45" ht="15.75" thickBot="1">
      <c r="E45" s="101" t="s">
        <v>968</v>
      </c>
    </row>
    <row r="52" s="8" customFormat="1" ht="15">
      <c r="D52" s="91"/>
    </row>
    <row r="53" s="8" customFormat="1" ht="15">
      <c r="D53" s="91"/>
    </row>
    <row r="54" s="8" customFormat="1" ht="15">
      <c r="D54" s="91"/>
    </row>
    <row r="55" s="8" customFormat="1" ht="15">
      <c r="D55" s="91"/>
    </row>
    <row r="56" s="8" customFormat="1" ht="15">
      <c r="D56" s="91"/>
    </row>
    <row r="57" s="8" customFormat="1" ht="15">
      <c r="D57" s="91"/>
    </row>
    <row r="58" s="8" customFormat="1" ht="15">
      <c r="D58" s="91"/>
    </row>
    <row r="59" s="8" customFormat="1" ht="15">
      <c r="D59" s="91"/>
    </row>
    <row r="60" s="8" customFormat="1" ht="15">
      <c r="D60" s="91"/>
    </row>
    <row r="61" s="8" customFormat="1" ht="15">
      <c r="D61" s="91"/>
    </row>
    <row r="62" s="8" customFormat="1" ht="15">
      <c r="D62" s="91"/>
    </row>
    <row r="63" s="8" customFormat="1" ht="15">
      <c r="D63" s="91"/>
    </row>
    <row r="64" s="8" customFormat="1" ht="15">
      <c r="D64" s="91"/>
    </row>
    <row r="65" s="8" customFormat="1" ht="15">
      <c r="D65" s="91"/>
    </row>
    <row r="66" s="8" customFormat="1" ht="15">
      <c r="D66" s="91"/>
    </row>
    <row r="67" s="8" customFormat="1" ht="15">
      <c r="D67" s="91"/>
    </row>
    <row r="68" s="8" customFormat="1" ht="15">
      <c r="D68" s="91"/>
    </row>
    <row r="69" s="8" customFormat="1" ht="15">
      <c r="D69" s="91"/>
    </row>
    <row r="70" s="8" customFormat="1" ht="15">
      <c r="D70" s="91"/>
    </row>
    <row r="71" s="8" customFormat="1" ht="15">
      <c r="D71" s="91"/>
    </row>
    <row r="72" s="8" customFormat="1" ht="15">
      <c r="D72" s="91"/>
    </row>
    <row r="73" s="8" customFormat="1" ht="15">
      <c r="D73" s="91"/>
    </row>
    <row r="74" s="8" customFormat="1" ht="15">
      <c r="D74" s="91"/>
    </row>
    <row r="75" s="8" customFormat="1" ht="15">
      <c r="D75" s="91"/>
    </row>
    <row r="76" s="8" customFormat="1" ht="15">
      <c r="D76" s="91"/>
    </row>
    <row r="77" s="8" customFormat="1" ht="15">
      <c r="D77" s="91"/>
    </row>
    <row r="78" s="8" customFormat="1" ht="15">
      <c r="D78" s="91"/>
    </row>
    <row r="79" s="8" customFormat="1" ht="15">
      <c r="D79" s="91"/>
    </row>
    <row r="80" s="8" customFormat="1" ht="15">
      <c r="D80" s="91"/>
    </row>
    <row r="81" s="8" customFormat="1" ht="15">
      <c r="D81" s="91"/>
    </row>
    <row r="82" s="8" customFormat="1" ht="15">
      <c r="D82" s="91"/>
    </row>
    <row r="83" s="8" customFormat="1" ht="15">
      <c r="D83" s="91"/>
    </row>
    <row r="84" s="8" customFormat="1" ht="15">
      <c r="D84" s="91"/>
    </row>
    <row r="85" s="8" customFormat="1" ht="15">
      <c r="D85" s="91"/>
    </row>
    <row r="86" s="8" customFormat="1" ht="15">
      <c r="D86" s="91"/>
    </row>
    <row r="87" s="8" customFormat="1" ht="15">
      <c r="D87" s="91"/>
    </row>
    <row r="88" s="8" customFormat="1" ht="15">
      <c r="D88" s="91"/>
    </row>
    <row r="89" s="8" customFormat="1" ht="15">
      <c r="D89" s="91"/>
    </row>
    <row r="90" s="8" customFormat="1" ht="15">
      <c r="D90" s="91"/>
    </row>
    <row r="91" s="8" customFormat="1" ht="15">
      <c r="D91" s="91"/>
    </row>
    <row r="92" s="8" customFormat="1" ht="15">
      <c r="D92" s="91"/>
    </row>
    <row r="93" s="8" customFormat="1" ht="15">
      <c r="D93" s="91"/>
    </row>
    <row r="94" s="8" customFormat="1" ht="15">
      <c r="D94" s="91"/>
    </row>
    <row r="95" s="8" customFormat="1" ht="15">
      <c r="D95" s="91"/>
    </row>
    <row r="96" s="8" customFormat="1" ht="15">
      <c r="D96" s="91"/>
    </row>
    <row r="97" s="8" customFormat="1" ht="15">
      <c r="D97" s="91"/>
    </row>
    <row r="98" s="8" customFormat="1" ht="15">
      <c r="D98" s="91"/>
    </row>
    <row r="99" s="8" customFormat="1" ht="15">
      <c r="D99" s="91"/>
    </row>
    <row r="100" s="8" customFormat="1" ht="15">
      <c r="D100" s="91"/>
    </row>
    <row r="101" s="8" customFormat="1" ht="15">
      <c r="D101" s="91"/>
    </row>
    <row r="102" s="8" customFormat="1" ht="15">
      <c r="D102" s="91"/>
    </row>
    <row r="103" s="8" customFormat="1" ht="15">
      <c r="D103" s="91"/>
    </row>
    <row r="104" s="8" customFormat="1" ht="15">
      <c r="D104" s="91"/>
    </row>
    <row r="105" s="8" customFormat="1" ht="15">
      <c r="D105" s="91"/>
    </row>
    <row r="106" s="8" customFormat="1" ht="15">
      <c r="D106" s="91"/>
    </row>
    <row r="107" s="8" customFormat="1" ht="15">
      <c r="D107" s="91"/>
    </row>
    <row r="108" s="8" customFormat="1" ht="15">
      <c r="D108" s="91"/>
    </row>
    <row r="109" s="8" customFormat="1" ht="15">
      <c r="D109" s="91"/>
    </row>
    <row r="110" s="8" customFormat="1" ht="15">
      <c r="D110" s="91"/>
    </row>
    <row r="111" s="8" customFormat="1" ht="15">
      <c r="D111" s="91"/>
    </row>
    <row r="112" s="8" customFormat="1" ht="15">
      <c r="D112" s="91"/>
    </row>
    <row r="113" s="8" customFormat="1" ht="15">
      <c r="D113" s="91"/>
    </row>
    <row r="114" s="8" customFormat="1" ht="15">
      <c r="D114" s="91"/>
    </row>
    <row r="115" s="8" customFormat="1" ht="15">
      <c r="D115" s="91"/>
    </row>
    <row r="116" s="8" customFormat="1" ht="15">
      <c r="D116" s="91"/>
    </row>
    <row r="117" s="8" customFormat="1" ht="15">
      <c r="D117" s="91"/>
    </row>
    <row r="118" s="8" customFormat="1" ht="15">
      <c r="D118" s="91"/>
    </row>
    <row r="119" s="8" customFormat="1" ht="15">
      <c r="D119" s="91"/>
    </row>
    <row r="120" s="8" customFormat="1" ht="15">
      <c r="D120" s="91"/>
    </row>
    <row r="121" s="8" customFormat="1" ht="15">
      <c r="D121" s="91"/>
    </row>
    <row r="122" s="8" customFormat="1" ht="15">
      <c r="D122" s="91"/>
    </row>
    <row r="123" s="8" customFormat="1" ht="15">
      <c r="D123" s="91"/>
    </row>
    <row r="124" s="8" customFormat="1" ht="15">
      <c r="D124" s="91"/>
    </row>
    <row r="125" s="8" customFormat="1" ht="15">
      <c r="D125" s="91"/>
    </row>
    <row r="126" s="8" customFormat="1" ht="15">
      <c r="D126" s="91"/>
    </row>
    <row r="127" s="8" customFormat="1" ht="15">
      <c r="D127" s="91"/>
    </row>
    <row r="128" s="8" customFormat="1" ht="15">
      <c r="D128" s="91"/>
    </row>
    <row r="129" s="8" customFormat="1" ht="15">
      <c r="D129" s="91"/>
    </row>
    <row r="130" s="8" customFormat="1" ht="15">
      <c r="D130" s="91"/>
    </row>
    <row r="131" s="8" customFormat="1" ht="15">
      <c r="D131" s="91"/>
    </row>
    <row r="132" s="8" customFormat="1" ht="15">
      <c r="D132" s="91"/>
    </row>
    <row r="133" s="8" customFormat="1" ht="15">
      <c r="D133" s="91"/>
    </row>
    <row r="134" s="8" customFormat="1" ht="15">
      <c r="D134" s="91"/>
    </row>
    <row r="135" s="8" customFormat="1" ht="15">
      <c r="D135" s="91"/>
    </row>
    <row r="136" s="8" customFormat="1" ht="15">
      <c r="D136" s="91"/>
    </row>
    <row r="137" s="8" customFormat="1" ht="15">
      <c r="D137" s="91"/>
    </row>
    <row r="138" s="8" customFormat="1" ht="15">
      <c r="D138" s="91"/>
    </row>
  </sheetData>
  <sheetProtection/>
  <hyperlinks>
    <hyperlink ref="B18" location="'RHC Full Reopening'!B245" display="Contingency plan for further lockdowns"/>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04"/>
  <sheetViews>
    <sheetView zoomScalePageLayoutView="0" workbookViewId="0" topLeftCell="A1">
      <selection activeCell="A1" sqref="A1"/>
    </sheetView>
  </sheetViews>
  <sheetFormatPr defaultColWidth="9.140625" defaultRowHeight="15"/>
  <cols>
    <col min="1" max="2" width="46.7109375" style="0" bestFit="1" customWidth="1"/>
    <col min="3" max="3" width="44.140625" style="0" bestFit="1" customWidth="1"/>
    <col min="4" max="4" width="15.28125" style="0" bestFit="1" customWidth="1"/>
    <col min="5" max="5" width="9.140625" style="0" bestFit="1" customWidth="1"/>
    <col min="6" max="6" width="13.57421875" style="0" bestFit="1" customWidth="1"/>
  </cols>
  <sheetData>
    <row r="1" spans="1:6" ht="30.75" thickBot="1">
      <c r="A1" s="80" t="s">
        <v>969</v>
      </c>
      <c r="B1" s="81" t="s">
        <v>758</v>
      </c>
      <c r="C1" s="81" t="s">
        <v>759</v>
      </c>
      <c r="D1" s="81" t="s">
        <v>760</v>
      </c>
      <c r="E1" s="81" t="s">
        <v>180</v>
      </c>
      <c r="F1" s="81" t="s">
        <v>761</v>
      </c>
    </row>
    <row r="2" spans="1:6" ht="16.5" thickBot="1">
      <c r="A2" s="432" t="s">
        <v>910</v>
      </c>
      <c r="B2" s="433"/>
      <c r="C2" s="433"/>
      <c r="D2" s="433"/>
      <c r="E2" s="433"/>
      <c r="F2" s="434"/>
    </row>
    <row r="3" spans="1:6" ht="15.75" thickBot="1">
      <c r="A3" s="423" t="s">
        <v>912</v>
      </c>
      <c r="B3" s="424"/>
      <c r="C3" s="424"/>
      <c r="D3" s="424"/>
      <c r="E3" s="424"/>
      <c r="F3" s="425"/>
    </row>
    <row r="4" spans="1:6" ht="60">
      <c r="A4" s="323" t="s">
        <v>970</v>
      </c>
      <c r="B4" s="1" t="s">
        <v>971</v>
      </c>
      <c r="C4" s="426" t="s">
        <v>972</v>
      </c>
      <c r="D4" s="429"/>
      <c r="E4" s="429"/>
      <c r="F4" s="429"/>
    </row>
    <row r="5" spans="1:6" ht="45">
      <c r="A5" s="323" t="s">
        <v>973</v>
      </c>
      <c r="B5" s="1" t="s">
        <v>974</v>
      </c>
      <c r="C5" s="427"/>
      <c r="D5" s="430"/>
      <c r="E5" s="430"/>
      <c r="F5" s="430"/>
    </row>
    <row r="6" spans="1:6" ht="60">
      <c r="A6" s="323" t="s">
        <v>975</v>
      </c>
      <c r="B6" s="1" t="s">
        <v>976</v>
      </c>
      <c r="C6" s="427"/>
      <c r="D6" s="430"/>
      <c r="E6" s="430"/>
      <c r="F6" s="430"/>
    </row>
    <row r="7" spans="1:6" ht="15.75" thickBot="1">
      <c r="A7" s="82"/>
      <c r="B7" s="2" t="s">
        <v>977</v>
      </c>
      <c r="C7" s="428"/>
      <c r="D7" s="431"/>
      <c r="E7" s="431"/>
      <c r="F7" s="431"/>
    </row>
    <row r="8" spans="1:6" ht="15.75" thickBot="1">
      <c r="A8" s="423" t="s">
        <v>913</v>
      </c>
      <c r="B8" s="424"/>
      <c r="C8" s="424"/>
      <c r="D8" s="424"/>
      <c r="E8" s="424"/>
      <c r="F8" s="425"/>
    </row>
    <row r="9" spans="1:6" ht="180">
      <c r="A9" s="323" t="s">
        <v>978</v>
      </c>
      <c r="B9" s="1" t="s">
        <v>979</v>
      </c>
      <c r="C9" s="426" t="s">
        <v>972</v>
      </c>
      <c r="D9" s="429"/>
      <c r="E9" s="429"/>
      <c r="F9" s="429"/>
    </row>
    <row r="10" spans="1:6" ht="135">
      <c r="A10" s="323" t="s">
        <v>980</v>
      </c>
      <c r="B10" s="1" t="s">
        <v>981</v>
      </c>
      <c r="C10" s="427"/>
      <c r="D10" s="430"/>
      <c r="E10" s="430"/>
      <c r="F10" s="430"/>
    </row>
    <row r="11" spans="1:6" ht="90">
      <c r="A11" s="323" t="s">
        <v>982</v>
      </c>
      <c r="B11" s="1" t="s">
        <v>983</v>
      </c>
      <c r="C11" s="427"/>
      <c r="D11" s="430"/>
      <c r="E11" s="430"/>
      <c r="F11" s="430"/>
    </row>
    <row r="12" spans="1:6" ht="75">
      <c r="A12" s="323" t="s">
        <v>984</v>
      </c>
      <c r="B12" s="1" t="s">
        <v>985</v>
      </c>
      <c r="C12" s="427"/>
      <c r="D12" s="430"/>
      <c r="E12" s="430"/>
      <c r="F12" s="430"/>
    </row>
    <row r="13" spans="1:6" ht="165">
      <c r="A13" s="323" t="s">
        <v>986</v>
      </c>
      <c r="B13" s="1" t="s">
        <v>987</v>
      </c>
      <c r="C13" s="427"/>
      <c r="D13" s="430"/>
      <c r="E13" s="430"/>
      <c r="F13" s="430"/>
    </row>
    <row r="14" spans="1:6" ht="135">
      <c r="A14" s="323" t="s">
        <v>988</v>
      </c>
      <c r="B14" s="83"/>
      <c r="C14" s="427"/>
      <c r="D14" s="430"/>
      <c r="E14" s="430"/>
      <c r="F14" s="430"/>
    </row>
    <row r="15" spans="1:6" ht="120.75" thickBot="1">
      <c r="A15" s="324" t="s">
        <v>989</v>
      </c>
      <c r="B15" s="84"/>
      <c r="C15" s="428"/>
      <c r="D15" s="431"/>
      <c r="E15" s="431"/>
      <c r="F15" s="431"/>
    </row>
    <row r="16" spans="1:6" ht="16.5" thickBot="1">
      <c r="A16" s="432" t="s">
        <v>915</v>
      </c>
      <c r="B16" s="433"/>
      <c r="C16" s="433"/>
      <c r="D16" s="433"/>
      <c r="E16" s="433"/>
      <c r="F16" s="434"/>
    </row>
    <row r="17" spans="1:6" ht="120">
      <c r="A17" s="323" t="s">
        <v>990</v>
      </c>
      <c r="B17" s="1" t="s">
        <v>991</v>
      </c>
      <c r="C17" s="426" t="s">
        <v>972</v>
      </c>
      <c r="D17" s="429"/>
      <c r="E17" s="429"/>
      <c r="F17" s="429"/>
    </row>
    <row r="18" spans="1:6" ht="45">
      <c r="A18" s="323" t="s">
        <v>992</v>
      </c>
      <c r="B18" s="1" t="s">
        <v>993</v>
      </c>
      <c r="C18" s="427"/>
      <c r="D18" s="430"/>
      <c r="E18" s="430"/>
      <c r="F18" s="430"/>
    </row>
    <row r="19" spans="1:6" ht="30">
      <c r="A19" s="85"/>
      <c r="B19" s="86" t="s">
        <v>994</v>
      </c>
      <c r="C19" s="427"/>
      <c r="D19" s="430"/>
      <c r="E19" s="430"/>
      <c r="F19" s="430"/>
    </row>
    <row r="20" spans="1:6" ht="60">
      <c r="A20" s="85"/>
      <c r="B20" s="1" t="s">
        <v>995</v>
      </c>
      <c r="C20" s="427"/>
      <c r="D20" s="430"/>
      <c r="E20" s="430"/>
      <c r="F20" s="430"/>
    </row>
    <row r="21" spans="1:6" ht="30">
      <c r="A21" s="85"/>
      <c r="B21" s="1" t="s">
        <v>996</v>
      </c>
      <c r="C21" s="427"/>
      <c r="D21" s="430"/>
      <c r="E21" s="430"/>
      <c r="F21" s="430"/>
    </row>
    <row r="22" spans="1:6" ht="30">
      <c r="A22" s="85"/>
      <c r="B22" s="1" t="s">
        <v>997</v>
      </c>
      <c r="C22" s="427"/>
      <c r="D22" s="430"/>
      <c r="E22" s="430"/>
      <c r="F22" s="430"/>
    </row>
    <row r="23" spans="1:6" ht="45.75" thickBot="1">
      <c r="A23" s="82"/>
      <c r="B23" s="2" t="s">
        <v>998</v>
      </c>
      <c r="C23" s="428"/>
      <c r="D23" s="431"/>
      <c r="E23" s="431"/>
      <c r="F23" s="431"/>
    </row>
    <row r="24" spans="1:6" ht="16.5" thickBot="1">
      <c r="A24" s="432" t="s">
        <v>917</v>
      </c>
      <c r="B24" s="433"/>
      <c r="C24" s="433"/>
      <c r="D24" s="433"/>
      <c r="E24" s="433"/>
      <c r="F24" s="434"/>
    </row>
    <row r="25" spans="1:6" ht="75">
      <c r="A25" s="323" t="s">
        <v>999</v>
      </c>
      <c r="B25" s="1" t="s">
        <v>1000</v>
      </c>
      <c r="C25" s="426" t="s">
        <v>972</v>
      </c>
      <c r="D25" s="429"/>
      <c r="E25" s="429"/>
      <c r="F25" s="429"/>
    </row>
    <row r="26" spans="1:6" ht="75">
      <c r="A26" s="323" t="s">
        <v>1001</v>
      </c>
      <c r="B26" s="1" t="s">
        <v>1002</v>
      </c>
      <c r="C26" s="427"/>
      <c r="D26" s="430"/>
      <c r="E26" s="430"/>
      <c r="F26" s="430"/>
    </row>
    <row r="27" spans="1:6" ht="195">
      <c r="A27" s="323" t="s">
        <v>1003</v>
      </c>
      <c r="B27" s="1" t="s">
        <v>1004</v>
      </c>
      <c r="C27" s="427"/>
      <c r="D27" s="430"/>
      <c r="E27" s="430"/>
      <c r="F27" s="430"/>
    </row>
    <row r="28" spans="1:6" ht="30">
      <c r="A28" s="85"/>
      <c r="B28" s="1" t="s">
        <v>997</v>
      </c>
      <c r="C28" s="427"/>
      <c r="D28" s="430"/>
      <c r="E28" s="430"/>
      <c r="F28" s="430"/>
    </row>
    <row r="29" spans="1:6" ht="45">
      <c r="A29" s="85"/>
      <c r="B29" s="1" t="s">
        <v>998</v>
      </c>
      <c r="C29" s="427"/>
      <c r="D29" s="430"/>
      <c r="E29" s="430"/>
      <c r="F29" s="430"/>
    </row>
    <row r="30" spans="1:6" ht="45.75" thickBot="1">
      <c r="A30" s="82"/>
      <c r="B30" s="2" t="s">
        <v>1005</v>
      </c>
      <c r="C30" s="428"/>
      <c r="D30" s="431"/>
      <c r="E30" s="431"/>
      <c r="F30" s="431"/>
    </row>
    <row r="31" spans="1:6" ht="16.5" thickBot="1">
      <c r="A31" s="432" t="s">
        <v>918</v>
      </c>
      <c r="B31" s="433"/>
      <c r="C31" s="433"/>
      <c r="D31" s="433"/>
      <c r="E31" s="433"/>
      <c r="F31" s="434"/>
    </row>
    <row r="32" spans="1:6" ht="15.75" thickBot="1">
      <c r="A32" s="435" t="s">
        <v>920</v>
      </c>
      <c r="B32" s="436"/>
      <c r="C32" s="436"/>
      <c r="D32" s="436"/>
      <c r="E32" s="436"/>
      <c r="F32" s="437"/>
    </row>
    <row r="33" spans="1:6" ht="75">
      <c r="A33" s="323" t="s">
        <v>1006</v>
      </c>
      <c r="B33" s="1" t="s">
        <v>1007</v>
      </c>
      <c r="C33" s="426" t="s">
        <v>972</v>
      </c>
      <c r="D33" s="429"/>
      <c r="E33" s="429"/>
      <c r="F33" s="429"/>
    </row>
    <row r="34" spans="1:6" ht="75">
      <c r="A34" s="323" t="s">
        <v>1008</v>
      </c>
      <c r="B34" s="1" t="s">
        <v>1009</v>
      </c>
      <c r="C34" s="427"/>
      <c r="D34" s="430"/>
      <c r="E34" s="430"/>
      <c r="F34" s="430"/>
    </row>
    <row r="35" spans="1:6" ht="60">
      <c r="A35" s="323" t="s">
        <v>1010</v>
      </c>
      <c r="B35" s="1" t="s">
        <v>1011</v>
      </c>
      <c r="C35" s="427"/>
      <c r="D35" s="430"/>
      <c r="E35" s="430"/>
      <c r="F35" s="430"/>
    </row>
    <row r="36" spans="1:6" ht="75.75" thickBot="1">
      <c r="A36" s="82"/>
      <c r="B36" s="2" t="s">
        <v>1012</v>
      </c>
      <c r="C36" s="428"/>
      <c r="D36" s="431"/>
      <c r="E36" s="431"/>
      <c r="F36" s="431"/>
    </row>
    <row r="37" spans="1:6" ht="15.75" thickBot="1">
      <c r="A37" s="435" t="s">
        <v>923</v>
      </c>
      <c r="B37" s="436"/>
      <c r="C37" s="436"/>
      <c r="D37" s="436"/>
      <c r="E37" s="436"/>
      <c r="F37" s="437"/>
    </row>
    <row r="38" spans="1:6" ht="60">
      <c r="A38" s="438" t="s">
        <v>1013</v>
      </c>
      <c r="B38" s="1" t="s">
        <v>1014</v>
      </c>
      <c r="C38" s="426" t="s">
        <v>972</v>
      </c>
      <c r="D38" s="429"/>
      <c r="E38" s="429"/>
      <c r="F38" s="429"/>
    </row>
    <row r="39" spans="1:6" ht="45">
      <c r="A39" s="439"/>
      <c r="B39" s="1" t="s">
        <v>1015</v>
      </c>
      <c r="C39" s="427"/>
      <c r="D39" s="430"/>
      <c r="E39" s="430"/>
      <c r="F39" s="430"/>
    </row>
    <row r="40" spans="1:6" ht="30.75" thickBot="1">
      <c r="A40" s="440"/>
      <c r="B40" s="2" t="s">
        <v>1016</v>
      </c>
      <c r="C40" s="428"/>
      <c r="D40" s="431"/>
      <c r="E40" s="431"/>
      <c r="F40" s="431"/>
    </row>
    <row r="41" spans="1:6" ht="15.75" thickBot="1">
      <c r="A41" s="435" t="s">
        <v>927</v>
      </c>
      <c r="B41" s="436"/>
      <c r="C41" s="436"/>
      <c r="D41" s="436"/>
      <c r="E41" s="436"/>
      <c r="F41" s="437"/>
    </row>
    <row r="42" spans="1:6" ht="75">
      <c r="A42" s="438" t="s">
        <v>1017</v>
      </c>
      <c r="B42" s="1" t="s">
        <v>1018</v>
      </c>
      <c r="C42" s="426" t="s">
        <v>972</v>
      </c>
      <c r="D42" s="429"/>
      <c r="E42" s="429"/>
      <c r="F42" s="429"/>
    </row>
    <row r="43" spans="1:6" ht="45">
      <c r="A43" s="439"/>
      <c r="B43" s="1" t="s">
        <v>1019</v>
      </c>
      <c r="C43" s="427"/>
      <c r="D43" s="430"/>
      <c r="E43" s="430"/>
      <c r="F43" s="430"/>
    </row>
    <row r="44" spans="1:6" ht="60">
      <c r="A44" s="439"/>
      <c r="B44" s="1" t="s">
        <v>1020</v>
      </c>
      <c r="C44" s="427"/>
      <c r="D44" s="430"/>
      <c r="E44" s="430"/>
      <c r="F44" s="430"/>
    </row>
    <row r="45" spans="1:6" ht="30">
      <c r="A45" s="439"/>
      <c r="B45" s="1" t="s">
        <v>1021</v>
      </c>
      <c r="C45" s="427"/>
      <c r="D45" s="430"/>
      <c r="E45" s="430"/>
      <c r="F45" s="430"/>
    </row>
    <row r="46" spans="1:6" ht="45">
      <c r="A46" s="439"/>
      <c r="B46" s="1" t="s">
        <v>1022</v>
      </c>
      <c r="C46" s="427"/>
      <c r="D46" s="430"/>
      <c r="E46" s="430"/>
      <c r="F46" s="430"/>
    </row>
    <row r="47" spans="1:6" ht="60.75" thickBot="1">
      <c r="A47" s="440"/>
      <c r="B47" s="2" t="s">
        <v>1023</v>
      </c>
      <c r="C47" s="428"/>
      <c r="D47" s="431"/>
      <c r="E47" s="431"/>
      <c r="F47" s="431"/>
    </row>
    <row r="48" spans="1:6" ht="16.5" thickBot="1">
      <c r="A48" s="432" t="s">
        <v>929</v>
      </c>
      <c r="B48" s="433"/>
      <c r="C48" s="433"/>
      <c r="D48" s="433"/>
      <c r="E48" s="433"/>
      <c r="F48" s="434"/>
    </row>
    <row r="49" spans="1:6" ht="15.75" thickBot="1">
      <c r="A49" s="423" t="s">
        <v>930</v>
      </c>
      <c r="B49" s="424"/>
      <c r="C49" s="424"/>
      <c r="D49" s="424"/>
      <c r="E49" s="424"/>
      <c r="F49" s="425"/>
    </row>
    <row r="50" spans="1:6" ht="90">
      <c r="A50" s="323" t="s">
        <v>1024</v>
      </c>
      <c r="B50" s="1" t="s">
        <v>1025</v>
      </c>
      <c r="C50" s="426" t="s">
        <v>972</v>
      </c>
      <c r="D50" s="429"/>
      <c r="E50" s="429"/>
      <c r="F50" s="429"/>
    </row>
    <row r="51" spans="1:6" ht="120">
      <c r="A51" s="323" t="s">
        <v>1026</v>
      </c>
      <c r="B51" s="1" t="s">
        <v>1027</v>
      </c>
      <c r="C51" s="427"/>
      <c r="D51" s="430"/>
      <c r="E51" s="430"/>
      <c r="F51" s="430"/>
    </row>
    <row r="52" spans="1:6" ht="105">
      <c r="A52" s="323" t="s">
        <v>1028</v>
      </c>
      <c r="B52" s="1" t="s">
        <v>1029</v>
      </c>
      <c r="C52" s="427"/>
      <c r="D52" s="430"/>
      <c r="E52" s="430"/>
      <c r="F52" s="430"/>
    </row>
    <row r="53" spans="1:6" ht="90">
      <c r="A53" s="323" t="s">
        <v>1030</v>
      </c>
      <c r="B53" s="1" t="s">
        <v>1031</v>
      </c>
      <c r="C53" s="427"/>
      <c r="D53" s="430"/>
      <c r="E53" s="430"/>
      <c r="F53" s="430"/>
    </row>
    <row r="54" spans="1:6" ht="120">
      <c r="A54" s="323" t="s">
        <v>1032</v>
      </c>
      <c r="B54" s="1" t="s">
        <v>1033</v>
      </c>
      <c r="C54" s="427"/>
      <c r="D54" s="430"/>
      <c r="E54" s="430"/>
      <c r="F54" s="430"/>
    </row>
    <row r="55" spans="1:6" ht="105">
      <c r="A55" s="323" t="s">
        <v>1034</v>
      </c>
      <c r="B55" s="83"/>
      <c r="C55" s="427"/>
      <c r="D55" s="430"/>
      <c r="E55" s="430"/>
      <c r="F55" s="430"/>
    </row>
    <row r="56" spans="1:6" ht="90">
      <c r="A56" s="323" t="s">
        <v>1035</v>
      </c>
      <c r="B56" s="83"/>
      <c r="C56" s="427"/>
      <c r="D56" s="430"/>
      <c r="E56" s="430"/>
      <c r="F56" s="430"/>
    </row>
    <row r="57" spans="1:6" ht="75">
      <c r="A57" s="323" t="s">
        <v>1036</v>
      </c>
      <c r="B57" s="83"/>
      <c r="C57" s="427"/>
      <c r="D57" s="430"/>
      <c r="E57" s="430"/>
      <c r="F57" s="430"/>
    </row>
    <row r="58" spans="1:6" ht="60">
      <c r="A58" s="323" t="s">
        <v>1037</v>
      </c>
      <c r="B58" s="83"/>
      <c r="C58" s="427"/>
      <c r="D58" s="430"/>
      <c r="E58" s="430"/>
      <c r="F58" s="430"/>
    </row>
    <row r="59" spans="1:6" ht="135">
      <c r="A59" s="323" t="s">
        <v>1038</v>
      </c>
      <c r="B59" s="83"/>
      <c r="C59" s="427"/>
      <c r="D59" s="430"/>
      <c r="E59" s="430"/>
      <c r="F59" s="430"/>
    </row>
    <row r="60" spans="1:6" ht="240">
      <c r="A60" s="323" t="s">
        <v>1039</v>
      </c>
      <c r="B60" s="83"/>
      <c r="C60" s="427"/>
      <c r="D60" s="430"/>
      <c r="E60" s="430"/>
      <c r="F60" s="430"/>
    </row>
    <row r="61" spans="1:6" ht="195.75" thickBot="1">
      <c r="A61" s="324" t="s">
        <v>1040</v>
      </c>
      <c r="B61" s="84"/>
      <c r="C61" s="428"/>
      <c r="D61" s="431"/>
      <c r="E61" s="431"/>
      <c r="F61" s="431"/>
    </row>
    <row r="62" spans="1:6" ht="15.75" thickBot="1">
      <c r="A62" s="441" t="s">
        <v>1041</v>
      </c>
      <c r="B62" s="442"/>
      <c r="C62" s="442"/>
      <c r="D62" s="442"/>
      <c r="E62" s="442"/>
      <c r="F62" s="443"/>
    </row>
    <row r="63" spans="1:6" ht="105">
      <c r="A63" s="323" t="s">
        <v>1042</v>
      </c>
      <c r="B63" s="1" t="s">
        <v>1043</v>
      </c>
      <c r="C63" s="426" t="s">
        <v>972</v>
      </c>
      <c r="D63" s="429"/>
      <c r="E63" s="429"/>
      <c r="F63" s="429"/>
    </row>
    <row r="64" spans="1:6" ht="105">
      <c r="A64" s="323" t="s">
        <v>1044</v>
      </c>
      <c r="B64" s="1" t="s">
        <v>1045</v>
      </c>
      <c r="C64" s="427"/>
      <c r="D64" s="430"/>
      <c r="E64" s="430"/>
      <c r="F64" s="430"/>
    </row>
    <row r="65" spans="1:6" ht="150">
      <c r="A65" s="323" t="s">
        <v>1046</v>
      </c>
      <c r="B65" s="1" t="s">
        <v>1047</v>
      </c>
      <c r="C65" s="427"/>
      <c r="D65" s="430"/>
      <c r="E65" s="430"/>
      <c r="F65" s="430"/>
    </row>
    <row r="66" spans="1:6" ht="135">
      <c r="A66" s="323" t="s">
        <v>1048</v>
      </c>
      <c r="B66" s="1" t="s">
        <v>1049</v>
      </c>
      <c r="C66" s="427"/>
      <c r="D66" s="430"/>
      <c r="E66" s="430"/>
      <c r="F66" s="430"/>
    </row>
    <row r="67" spans="1:6" ht="75.75" thickBot="1">
      <c r="A67" s="324" t="s">
        <v>1050</v>
      </c>
      <c r="B67" s="84"/>
      <c r="C67" s="428"/>
      <c r="D67" s="431"/>
      <c r="E67" s="431"/>
      <c r="F67" s="431"/>
    </row>
    <row r="68" spans="1:6" ht="15.75" thickBot="1">
      <c r="A68" s="441" t="s">
        <v>932</v>
      </c>
      <c r="B68" s="442"/>
      <c r="C68" s="442"/>
      <c r="D68" s="442"/>
      <c r="E68" s="442"/>
      <c r="F68" s="443"/>
    </row>
    <row r="69" spans="1:6" ht="60">
      <c r="A69" s="323" t="s">
        <v>1051</v>
      </c>
      <c r="B69" s="1" t="s">
        <v>1052</v>
      </c>
      <c r="C69" s="426" t="s">
        <v>972</v>
      </c>
      <c r="D69" s="429"/>
      <c r="E69" s="429"/>
      <c r="F69" s="429"/>
    </row>
    <row r="70" spans="1:6" ht="135">
      <c r="A70" s="323" t="s">
        <v>1053</v>
      </c>
      <c r="B70" s="1" t="s">
        <v>1054</v>
      </c>
      <c r="C70" s="427"/>
      <c r="D70" s="430"/>
      <c r="E70" s="430"/>
      <c r="F70" s="430"/>
    </row>
    <row r="71" spans="1:6" ht="90">
      <c r="A71" s="323" t="s">
        <v>1055</v>
      </c>
      <c r="B71" s="1" t="s">
        <v>1056</v>
      </c>
      <c r="C71" s="427"/>
      <c r="D71" s="430"/>
      <c r="E71" s="430"/>
      <c r="F71" s="430"/>
    </row>
    <row r="72" spans="1:6" ht="30.75" thickBot="1">
      <c r="A72" s="82"/>
      <c r="B72" s="2" t="s">
        <v>1057</v>
      </c>
      <c r="C72" s="428"/>
      <c r="D72" s="431"/>
      <c r="E72" s="431"/>
      <c r="F72" s="431"/>
    </row>
    <row r="73" spans="1:6" ht="15.75" thickBot="1">
      <c r="A73" s="423" t="s">
        <v>934</v>
      </c>
      <c r="B73" s="424"/>
      <c r="C73" s="424"/>
      <c r="D73" s="424"/>
      <c r="E73" s="424"/>
      <c r="F73" s="425"/>
    </row>
    <row r="74" spans="1:6" ht="105">
      <c r="A74" s="323" t="s">
        <v>1058</v>
      </c>
      <c r="B74" s="1" t="s">
        <v>1059</v>
      </c>
      <c r="C74" s="426" t="s">
        <v>972</v>
      </c>
      <c r="D74" s="429"/>
      <c r="E74" s="429"/>
      <c r="F74" s="429"/>
    </row>
    <row r="75" spans="1:6" ht="195">
      <c r="A75" s="323" t="s">
        <v>1060</v>
      </c>
      <c r="B75" s="1" t="s">
        <v>1061</v>
      </c>
      <c r="C75" s="427"/>
      <c r="D75" s="430"/>
      <c r="E75" s="430"/>
      <c r="F75" s="430"/>
    </row>
    <row r="76" spans="1:6" ht="30">
      <c r="A76" s="85"/>
      <c r="B76" s="1" t="s">
        <v>1062</v>
      </c>
      <c r="C76" s="427"/>
      <c r="D76" s="430"/>
      <c r="E76" s="430"/>
      <c r="F76" s="430"/>
    </row>
    <row r="77" spans="1:6" ht="30.75" thickBot="1">
      <c r="A77" s="82"/>
      <c r="B77" s="2" t="s">
        <v>1063</v>
      </c>
      <c r="C77" s="428"/>
      <c r="D77" s="431"/>
      <c r="E77" s="431"/>
      <c r="F77" s="431"/>
    </row>
    <row r="78" spans="1:6" ht="15.75" thickBot="1">
      <c r="A78" s="441" t="s">
        <v>936</v>
      </c>
      <c r="B78" s="442"/>
      <c r="C78" s="442"/>
      <c r="D78" s="442"/>
      <c r="E78" s="442"/>
      <c r="F78" s="443"/>
    </row>
    <row r="79" spans="1:6" ht="30">
      <c r="A79" s="323" t="s">
        <v>1064</v>
      </c>
      <c r="B79" s="1" t="s">
        <v>1065</v>
      </c>
      <c r="C79" s="426" t="s">
        <v>972</v>
      </c>
      <c r="D79" s="429"/>
      <c r="E79" s="429"/>
      <c r="F79" s="429"/>
    </row>
    <row r="80" spans="1:6" ht="60">
      <c r="A80" s="323" t="s">
        <v>1066</v>
      </c>
      <c r="B80" s="1" t="s">
        <v>1067</v>
      </c>
      <c r="C80" s="427"/>
      <c r="D80" s="430"/>
      <c r="E80" s="430"/>
      <c r="F80" s="430"/>
    </row>
    <row r="81" spans="1:6" ht="60">
      <c r="A81" s="323" t="s">
        <v>1068</v>
      </c>
      <c r="B81" s="1" t="s">
        <v>1069</v>
      </c>
      <c r="C81" s="427"/>
      <c r="D81" s="430"/>
      <c r="E81" s="430"/>
      <c r="F81" s="430"/>
    </row>
    <row r="82" spans="1:6" ht="120">
      <c r="A82" s="323" t="s">
        <v>1070</v>
      </c>
      <c r="B82" s="1" t="s">
        <v>1071</v>
      </c>
      <c r="C82" s="427"/>
      <c r="D82" s="430"/>
      <c r="E82" s="430"/>
      <c r="F82" s="430"/>
    </row>
    <row r="83" spans="1:6" ht="60">
      <c r="A83" s="323" t="s">
        <v>1072</v>
      </c>
      <c r="B83" s="1" t="s">
        <v>1073</v>
      </c>
      <c r="C83" s="427"/>
      <c r="D83" s="430"/>
      <c r="E83" s="430"/>
      <c r="F83" s="430"/>
    </row>
    <row r="84" spans="1:6" ht="150">
      <c r="A84" s="323" t="s">
        <v>1074</v>
      </c>
      <c r="B84" s="1" t="s">
        <v>1075</v>
      </c>
      <c r="C84" s="427"/>
      <c r="D84" s="430"/>
      <c r="E84" s="430"/>
      <c r="F84" s="430"/>
    </row>
    <row r="85" spans="1:6" ht="30.75" thickBot="1">
      <c r="A85" s="82"/>
      <c r="B85" s="2" t="s">
        <v>1076</v>
      </c>
      <c r="C85" s="428"/>
      <c r="D85" s="431"/>
      <c r="E85" s="431"/>
      <c r="F85" s="431"/>
    </row>
    <row r="86" spans="1:6" ht="16.5" thickBot="1">
      <c r="A86" s="432" t="s">
        <v>938</v>
      </c>
      <c r="B86" s="433"/>
      <c r="C86" s="433"/>
      <c r="D86" s="433"/>
      <c r="E86" s="433"/>
      <c r="F86" s="434"/>
    </row>
    <row r="87" spans="1:6" ht="75">
      <c r="A87" s="323" t="s">
        <v>1077</v>
      </c>
      <c r="B87" s="1" t="s">
        <v>1078</v>
      </c>
      <c r="C87" s="426" t="s">
        <v>972</v>
      </c>
      <c r="D87" s="429"/>
      <c r="E87" s="429"/>
      <c r="F87" s="429"/>
    </row>
    <row r="88" spans="1:6" ht="60">
      <c r="A88" s="323" t="s">
        <v>1079</v>
      </c>
      <c r="B88" s="1" t="s">
        <v>1080</v>
      </c>
      <c r="C88" s="427"/>
      <c r="D88" s="430"/>
      <c r="E88" s="430"/>
      <c r="F88" s="430"/>
    </row>
    <row r="89" spans="1:6" ht="60.75" thickBot="1">
      <c r="A89" s="324" t="s">
        <v>1081</v>
      </c>
      <c r="B89" s="84"/>
      <c r="C89" s="428"/>
      <c r="D89" s="431"/>
      <c r="E89" s="431"/>
      <c r="F89" s="431"/>
    </row>
    <row r="90" spans="1:6" ht="16.5" thickBot="1">
      <c r="A90" s="432" t="s">
        <v>940</v>
      </c>
      <c r="B90" s="433"/>
      <c r="C90" s="433"/>
      <c r="D90" s="433"/>
      <c r="E90" s="433"/>
      <c r="F90" s="434"/>
    </row>
    <row r="91" spans="1:6" ht="60">
      <c r="A91" s="323" t="s">
        <v>1082</v>
      </c>
      <c r="B91" s="1" t="s">
        <v>1083</v>
      </c>
      <c r="C91" s="426" t="s">
        <v>972</v>
      </c>
      <c r="D91" s="429"/>
      <c r="E91" s="429"/>
      <c r="F91" s="429"/>
    </row>
    <row r="92" spans="1:6" ht="60">
      <c r="A92" s="323" t="s">
        <v>1084</v>
      </c>
      <c r="B92" s="1" t="s">
        <v>1085</v>
      </c>
      <c r="C92" s="427"/>
      <c r="D92" s="430"/>
      <c r="E92" s="430"/>
      <c r="F92" s="430"/>
    </row>
    <row r="93" spans="1:6" ht="60">
      <c r="A93" s="323" t="s">
        <v>1086</v>
      </c>
      <c r="B93" s="1" t="s">
        <v>1087</v>
      </c>
      <c r="C93" s="427"/>
      <c r="D93" s="430"/>
      <c r="E93" s="430"/>
      <c r="F93" s="430"/>
    </row>
    <row r="94" spans="1:6" ht="120">
      <c r="A94" s="323" t="s">
        <v>1088</v>
      </c>
      <c r="B94" s="1" t="s">
        <v>1089</v>
      </c>
      <c r="C94" s="427"/>
      <c r="D94" s="430"/>
      <c r="E94" s="430"/>
      <c r="F94" s="430"/>
    </row>
    <row r="95" spans="1:6" ht="45.75" thickBot="1">
      <c r="A95" s="324" t="s">
        <v>1090</v>
      </c>
      <c r="B95" s="84"/>
      <c r="C95" s="428"/>
      <c r="D95" s="431"/>
      <c r="E95" s="431"/>
      <c r="F95" s="431"/>
    </row>
    <row r="96" spans="1:6" ht="16.5" thickBot="1">
      <c r="A96" s="432" t="s">
        <v>942</v>
      </c>
      <c r="B96" s="433"/>
      <c r="C96" s="433"/>
      <c r="D96" s="433"/>
      <c r="E96" s="433"/>
      <c r="F96" s="434"/>
    </row>
    <row r="97" spans="1:6" ht="75">
      <c r="A97" s="323" t="s">
        <v>1091</v>
      </c>
      <c r="B97" s="1" t="s">
        <v>1092</v>
      </c>
      <c r="C97" s="426" t="s">
        <v>972</v>
      </c>
      <c r="D97" s="429"/>
      <c r="E97" s="429"/>
      <c r="F97" s="429"/>
    </row>
    <row r="98" spans="1:6" ht="135">
      <c r="A98" s="323" t="s">
        <v>1093</v>
      </c>
      <c r="B98" s="1" t="s">
        <v>1094</v>
      </c>
      <c r="C98" s="427"/>
      <c r="D98" s="430"/>
      <c r="E98" s="430"/>
      <c r="F98" s="430"/>
    </row>
    <row r="99" spans="1:6" ht="135">
      <c r="A99" s="323" t="s">
        <v>1095</v>
      </c>
      <c r="B99" s="1" t="s">
        <v>1096</v>
      </c>
      <c r="C99" s="427"/>
      <c r="D99" s="430"/>
      <c r="E99" s="430"/>
      <c r="F99" s="430"/>
    </row>
    <row r="100" spans="1:6" ht="180">
      <c r="A100" s="323" t="s">
        <v>1097</v>
      </c>
      <c r="B100" s="1" t="s">
        <v>1098</v>
      </c>
      <c r="C100" s="427"/>
      <c r="D100" s="430"/>
      <c r="E100" s="430"/>
      <c r="F100" s="430"/>
    </row>
    <row r="101" spans="1:6" ht="75">
      <c r="A101" s="323" t="s">
        <v>1099</v>
      </c>
      <c r="B101" s="83"/>
      <c r="C101" s="427"/>
      <c r="D101" s="430"/>
      <c r="E101" s="430"/>
      <c r="F101" s="430"/>
    </row>
    <row r="102" spans="1:6" ht="165">
      <c r="A102" s="323" t="s">
        <v>1100</v>
      </c>
      <c r="B102" s="83"/>
      <c r="C102" s="427"/>
      <c r="D102" s="430"/>
      <c r="E102" s="430"/>
      <c r="F102" s="430"/>
    </row>
    <row r="103" spans="1:6" ht="75.75" thickBot="1">
      <c r="A103" s="324" t="s">
        <v>1101</v>
      </c>
      <c r="B103" s="84"/>
      <c r="C103" s="428"/>
      <c r="D103" s="431"/>
      <c r="E103" s="431"/>
      <c r="F103" s="431"/>
    </row>
    <row r="104" spans="1:6" ht="16.5" thickBot="1">
      <c r="A104" s="432" t="s">
        <v>943</v>
      </c>
      <c r="B104" s="433"/>
      <c r="C104" s="433"/>
      <c r="D104" s="433"/>
      <c r="E104" s="433"/>
      <c r="F104" s="434"/>
    </row>
    <row r="105" spans="1:6" ht="105">
      <c r="A105" s="323" t="s">
        <v>1102</v>
      </c>
      <c r="B105" s="438" t="s">
        <v>1103</v>
      </c>
      <c r="C105" s="426" t="s">
        <v>972</v>
      </c>
      <c r="D105" s="429"/>
      <c r="E105" s="429"/>
      <c r="F105" s="429"/>
    </row>
    <row r="106" spans="1:6" ht="180.75" thickBot="1">
      <c r="A106" s="324" t="s">
        <v>1104</v>
      </c>
      <c r="B106" s="440"/>
      <c r="C106" s="428"/>
      <c r="D106" s="431"/>
      <c r="E106" s="431"/>
      <c r="F106" s="431"/>
    </row>
    <row r="107" spans="1:6" ht="16.5" thickBot="1">
      <c r="A107" s="432" t="s">
        <v>945</v>
      </c>
      <c r="B107" s="433"/>
      <c r="C107" s="433"/>
      <c r="D107" s="433"/>
      <c r="E107" s="433"/>
      <c r="F107" s="434"/>
    </row>
    <row r="108" spans="1:6" ht="15.75" thickBot="1">
      <c r="A108" s="423" t="s">
        <v>946</v>
      </c>
      <c r="B108" s="424"/>
      <c r="C108" s="424"/>
      <c r="D108" s="424"/>
      <c r="E108" s="424"/>
      <c r="F108" s="425"/>
    </row>
    <row r="109" spans="1:6" ht="45">
      <c r="A109" s="438" t="s">
        <v>1105</v>
      </c>
      <c r="B109" s="1" t="s">
        <v>1106</v>
      </c>
      <c r="C109" s="426" t="s">
        <v>972</v>
      </c>
      <c r="D109" s="429"/>
      <c r="E109" s="429"/>
      <c r="F109" s="429"/>
    </row>
    <row r="110" spans="1:6" ht="30">
      <c r="A110" s="439"/>
      <c r="B110" s="1" t="s">
        <v>1107</v>
      </c>
      <c r="C110" s="427"/>
      <c r="D110" s="430"/>
      <c r="E110" s="430"/>
      <c r="F110" s="430"/>
    </row>
    <row r="111" spans="1:6" ht="15">
      <c r="A111" s="439"/>
      <c r="B111" s="1" t="s">
        <v>1108</v>
      </c>
      <c r="C111" s="427"/>
      <c r="D111" s="430"/>
      <c r="E111" s="430"/>
      <c r="F111" s="430"/>
    </row>
    <row r="112" spans="1:6" ht="30">
      <c r="A112" s="439"/>
      <c r="B112" s="1" t="s">
        <v>1109</v>
      </c>
      <c r="C112" s="427"/>
      <c r="D112" s="430"/>
      <c r="E112" s="430"/>
      <c r="F112" s="430"/>
    </row>
    <row r="113" spans="1:6" ht="30">
      <c r="A113" s="439"/>
      <c r="B113" s="1" t="s">
        <v>1110</v>
      </c>
      <c r="C113" s="427"/>
      <c r="D113" s="430"/>
      <c r="E113" s="430"/>
      <c r="F113" s="430"/>
    </row>
    <row r="114" spans="1:6" ht="60">
      <c r="A114" s="439"/>
      <c r="B114" s="1" t="s">
        <v>1111</v>
      </c>
      <c r="C114" s="427"/>
      <c r="D114" s="430"/>
      <c r="E114" s="430"/>
      <c r="F114" s="430"/>
    </row>
    <row r="115" spans="1:6" ht="60.75" thickBot="1">
      <c r="A115" s="440"/>
      <c r="B115" s="2" t="s">
        <v>1112</v>
      </c>
      <c r="C115" s="428"/>
      <c r="D115" s="431"/>
      <c r="E115" s="431"/>
      <c r="F115" s="431"/>
    </row>
    <row r="116" spans="1:6" ht="15.75" thickBot="1">
      <c r="A116" s="435" t="s">
        <v>947</v>
      </c>
      <c r="B116" s="436"/>
      <c r="C116" s="436"/>
      <c r="D116" s="436"/>
      <c r="E116" s="436"/>
      <c r="F116" s="437"/>
    </row>
    <row r="117" spans="1:6" ht="105">
      <c r="A117" s="323" t="s">
        <v>1113</v>
      </c>
      <c r="B117" s="1" t="s">
        <v>1114</v>
      </c>
      <c r="C117" s="426" t="s">
        <v>972</v>
      </c>
      <c r="D117" s="429"/>
      <c r="E117" s="429"/>
      <c r="F117" s="429"/>
    </row>
    <row r="118" spans="1:6" ht="75">
      <c r="A118" s="323" t="s">
        <v>1115</v>
      </c>
      <c r="B118" s="1" t="s">
        <v>1116</v>
      </c>
      <c r="C118" s="427"/>
      <c r="D118" s="430"/>
      <c r="E118" s="430"/>
      <c r="F118" s="430"/>
    </row>
    <row r="119" spans="1:6" ht="15">
      <c r="A119" s="85"/>
      <c r="B119" s="1" t="s">
        <v>1117</v>
      </c>
      <c r="C119" s="427"/>
      <c r="D119" s="430"/>
      <c r="E119" s="430"/>
      <c r="F119" s="430"/>
    </row>
    <row r="120" spans="1:6" ht="30">
      <c r="A120" s="85"/>
      <c r="B120" s="1" t="s">
        <v>1118</v>
      </c>
      <c r="C120" s="427"/>
      <c r="D120" s="430"/>
      <c r="E120" s="430"/>
      <c r="F120" s="430"/>
    </row>
    <row r="121" spans="1:6" ht="30.75" thickBot="1">
      <c r="A121" s="82"/>
      <c r="B121" s="2" t="s">
        <v>1119</v>
      </c>
      <c r="C121" s="428"/>
      <c r="D121" s="431"/>
      <c r="E121" s="431"/>
      <c r="F121" s="431"/>
    </row>
    <row r="122" spans="1:6" ht="16.5" thickBot="1">
      <c r="A122" s="432" t="s">
        <v>948</v>
      </c>
      <c r="B122" s="433"/>
      <c r="C122" s="433"/>
      <c r="D122" s="433"/>
      <c r="E122" s="433"/>
      <c r="F122" s="434"/>
    </row>
    <row r="123" spans="1:6" ht="75">
      <c r="A123" s="323" t="s">
        <v>1120</v>
      </c>
      <c r="B123" s="1" t="s">
        <v>1121</v>
      </c>
      <c r="C123" s="426" t="s">
        <v>972</v>
      </c>
      <c r="D123" s="429"/>
      <c r="E123" s="429"/>
      <c r="F123" s="429"/>
    </row>
    <row r="124" spans="1:6" ht="45">
      <c r="A124" s="323" t="s">
        <v>1122</v>
      </c>
      <c r="B124" s="1" t="s">
        <v>1123</v>
      </c>
      <c r="C124" s="427"/>
      <c r="D124" s="430"/>
      <c r="E124" s="430"/>
      <c r="F124" s="430"/>
    </row>
    <row r="125" spans="1:6" ht="120">
      <c r="A125" s="323" t="s">
        <v>1124</v>
      </c>
      <c r="B125" s="1" t="s">
        <v>1125</v>
      </c>
      <c r="C125" s="427"/>
      <c r="D125" s="430"/>
      <c r="E125" s="430"/>
      <c r="F125" s="430"/>
    </row>
    <row r="126" spans="1:6" ht="75">
      <c r="A126" s="323" t="s">
        <v>1126</v>
      </c>
      <c r="B126" s="1" t="s">
        <v>1127</v>
      </c>
      <c r="C126" s="427"/>
      <c r="D126" s="430"/>
      <c r="E126" s="430"/>
      <c r="F126" s="430"/>
    </row>
    <row r="127" spans="1:6" ht="75.75" thickBot="1">
      <c r="A127" s="324" t="s">
        <v>1128</v>
      </c>
      <c r="B127" s="2" t="s">
        <v>1129</v>
      </c>
      <c r="C127" s="428"/>
      <c r="D127" s="431"/>
      <c r="E127" s="431"/>
      <c r="F127" s="431"/>
    </row>
    <row r="128" spans="1:6" ht="16.5" thickBot="1">
      <c r="A128" s="432" t="s">
        <v>949</v>
      </c>
      <c r="B128" s="433"/>
      <c r="C128" s="433"/>
      <c r="D128" s="433"/>
      <c r="E128" s="433"/>
      <c r="F128" s="434"/>
    </row>
    <row r="129" spans="1:6" ht="15.75" thickBot="1">
      <c r="A129" s="435" t="s">
        <v>950</v>
      </c>
      <c r="B129" s="436"/>
      <c r="C129" s="436"/>
      <c r="D129" s="436"/>
      <c r="E129" s="436"/>
      <c r="F129" s="437"/>
    </row>
    <row r="130" spans="1:6" ht="60">
      <c r="A130" s="323" t="s">
        <v>1130</v>
      </c>
      <c r="B130" s="1" t="s">
        <v>1131</v>
      </c>
      <c r="C130" s="426" t="s">
        <v>972</v>
      </c>
      <c r="D130" s="429"/>
      <c r="E130" s="429"/>
      <c r="F130" s="429"/>
    </row>
    <row r="131" spans="1:6" ht="105">
      <c r="A131" s="323" t="s">
        <v>1132</v>
      </c>
      <c r="B131" s="1" t="s">
        <v>1133</v>
      </c>
      <c r="C131" s="427"/>
      <c r="D131" s="430"/>
      <c r="E131" s="430"/>
      <c r="F131" s="430"/>
    </row>
    <row r="132" spans="1:6" ht="135">
      <c r="A132" s="323" t="s">
        <v>1134</v>
      </c>
      <c r="B132" s="1" t="s">
        <v>1135</v>
      </c>
      <c r="C132" s="427"/>
      <c r="D132" s="430"/>
      <c r="E132" s="430"/>
      <c r="F132" s="430"/>
    </row>
    <row r="133" spans="1:6" ht="75">
      <c r="A133" s="323" t="s">
        <v>1136</v>
      </c>
      <c r="B133" s="83"/>
      <c r="C133" s="427"/>
      <c r="D133" s="430"/>
      <c r="E133" s="430"/>
      <c r="F133" s="430"/>
    </row>
    <row r="134" spans="1:6" ht="45.75" thickBot="1">
      <c r="A134" s="324" t="s">
        <v>1137</v>
      </c>
      <c r="B134" s="84"/>
      <c r="C134" s="428"/>
      <c r="D134" s="431"/>
      <c r="E134" s="431"/>
      <c r="F134" s="431"/>
    </row>
    <row r="135" spans="1:6" ht="15.75" thickBot="1">
      <c r="A135" s="435" t="s">
        <v>951</v>
      </c>
      <c r="B135" s="436"/>
      <c r="C135" s="436"/>
      <c r="D135" s="436"/>
      <c r="E135" s="436"/>
      <c r="F135" s="437"/>
    </row>
    <row r="136" spans="1:6" ht="60">
      <c r="A136" s="323" t="s">
        <v>1138</v>
      </c>
      <c r="B136" s="1" t="s">
        <v>1139</v>
      </c>
      <c r="C136" s="426" t="s">
        <v>972</v>
      </c>
      <c r="D136" s="429"/>
      <c r="E136" s="429"/>
      <c r="F136" s="429"/>
    </row>
    <row r="137" spans="1:6" ht="150">
      <c r="A137" s="323" t="s">
        <v>1140</v>
      </c>
      <c r="B137" s="1" t="s">
        <v>1141</v>
      </c>
      <c r="C137" s="427"/>
      <c r="D137" s="430"/>
      <c r="E137" s="430"/>
      <c r="F137" s="430"/>
    </row>
    <row r="138" spans="1:6" ht="45">
      <c r="A138" s="323" t="s">
        <v>1142</v>
      </c>
      <c r="B138" s="83"/>
      <c r="C138" s="427"/>
      <c r="D138" s="430"/>
      <c r="E138" s="430"/>
      <c r="F138" s="430"/>
    </row>
    <row r="139" spans="1:6" ht="135.75" thickBot="1">
      <c r="A139" s="324" t="s">
        <v>1143</v>
      </c>
      <c r="B139" s="84"/>
      <c r="C139" s="428"/>
      <c r="D139" s="431"/>
      <c r="E139" s="431"/>
      <c r="F139" s="431"/>
    </row>
    <row r="140" spans="1:6" ht="15.75" thickBot="1">
      <c r="A140" s="435" t="s">
        <v>151</v>
      </c>
      <c r="B140" s="436"/>
      <c r="C140" s="436"/>
      <c r="D140" s="436"/>
      <c r="E140" s="436"/>
      <c r="F140" s="437"/>
    </row>
    <row r="141" spans="1:6" ht="30">
      <c r="A141" s="438" t="s">
        <v>1144</v>
      </c>
      <c r="B141" s="1" t="s">
        <v>1145</v>
      </c>
      <c r="C141" s="426" t="s">
        <v>972</v>
      </c>
      <c r="D141" s="429"/>
      <c r="E141" s="429"/>
      <c r="F141" s="429"/>
    </row>
    <row r="142" spans="1:6" ht="30">
      <c r="A142" s="439"/>
      <c r="B142" s="1" t="s">
        <v>1146</v>
      </c>
      <c r="C142" s="427"/>
      <c r="D142" s="430"/>
      <c r="E142" s="430"/>
      <c r="F142" s="430"/>
    </row>
    <row r="143" spans="1:6" ht="30.75" thickBot="1">
      <c r="A143" s="440"/>
      <c r="B143" s="2" t="s">
        <v>1147</v>
      </c>
      <c r="C143" s="428"/>
      <c r="D143" s="431"/>
      <c r="E143" s="431"/>
      <c r="F143" s="431"/>
    </row>
    <row r="144" spans="1:6" ht="15.75" thickBot="1">
      <c r="A144" s="435" t="s">
        <v>952</v>
      </c>
      <c r="B144" s="436"/>
      <c r="C144" s="436"/>
      <c r="D144" s="436"/>
      <c r="E144" s="436"/>
      <c r="F144" s="437"/>
    </row>
    <row r="145" spans="1:6" ht="105">
      <c r="A145" s="323" t="s">
        <v>1148</v>
      </c>
      <c r="B145" s="1" t="s">
        <v>1149</v>
      </c>
      <c r="C145" s="426" t="s">
        <v>972</v>
      </c>
      <c r="D145" s="429"/>
      <c r="E145" s="429"/>
      <c r="F145" s="429"/>
    </row>
    <row r="146" spans="1:6" ht="90">
      <c r="A146" s="323" t="s">
        <v>1150</v>
      </c>
      <c r="B146" s="1" t="s">
        <v>1151</v>
      </c>
      <c r="C146" s="427"/>
      <c r="D146" s="430"/>
      <c r="E146" s="430"/>
      <c r="F146" s="430"/>
    </row>
    <row r="147" spans="1:6" ht="30">
      <c r="A147" s="85"/>
      <c r="B147" s="1" t="s">
        <v>1152</v>
      </c>
      <c r="C147" s="427"/>
      <c r="D147" s="430"/>
      <c r="E147" s="430"/>
      <c r="F147" s="430"/>
    </row>
    <row r="148" spans="1:6" ht="30">
      <c r="A148" s="85"/>
      <c r="B148" s="1" t="s">
        <v>1153</v>
      </c>
      <c r="C148" s="427"/>
      <c r="D148" s="430"/>
      <c r="E148" s="430"/>
      <c r="F148" s="430"/>
    </row>
    <row r="149" spans="1:6" ht="30.75" thickBot="1">
      <c r="A149" s="82"/>
      <c r="B149" s="2" t="s">
        <v>1154</v>
      </c>
      <c r="C149" s="428"/>
      <c r="D149" s="431"/>
      <c r="E149" s="431"/>
      <c r="F149" s="431"/>
    </row>
    <row r="150" spans="1:6" ht="16.5" thickBot="1">
      <c r="A150" s="432" t="s">
        <v>953</v>
      </c>
      <c r="B150" s="433"/>
      <c r="C150" s="433"/>
      <c r="D150" s="433"/>
      <c r="E150" s="433"/>
      <c r="F150" s="434"/>
    </row>
    <row r="151" spans="1:6" ht="90">
      <c r="A151" s="323" t="s">
        <v>1155</v>
      </c>
      <c r="B151" s="1" t="s">
        <v>1156</v>
      </c>
      <c r="C151" s="426" t="s">
        <v>972</v>
      </c>
      <c r="D151" s="429"/>
      <c r="E151" s="429"/>
      <c r="F151" s="429"/>
    </row>
    <row r="152" spans="1:6" ht="45.75" thickBot="1">
      <c r="A152" s="324" t="s">
        <v>1157</v>
      </c>
      <c r="B152" s="2" t="s">
        <v>1158</v>
      </c>
      <c r="C152" s="428"/>
      <c r="D152" s="431"/>
      <c r="E152" s="431"/>
      <c r="F152" s="431"/>
    </row>
    <row r="153" spans="1:6" ht="16.5" thickBot="1">
      <c r="A153" s="432" t="s">
        <v>954</v>
      </c>
      <c r="B153" s="433"/>
      <c r="C153" s="433"/>
      <c r="D153" s="433"/>
      <c r="E153" s="433"/>
      <c r="F153" s="434"/>
    </row>
    <row r="154" spans="1:6" ht="15.75" thickBot="1">
      <c r="A154" s="435" t="s">
        <v>955</v>
      </c>
      <c r="B154" s="436"/>
      <c r="C154" s="436"/>
      <c r="D154" s="436"/>
      <c r="E154" s="436"/>
      <c r="F154" s="437"/>
    </row>
    <row r="155" spans="1:6" ht="60">
      <c r="A155" s="438" t="s">
        <v>1159</v>
      </c>
      <c r="B155" s="1" t="s">
        <v>1160</v>
      </c>
      <c r="C155" s="426" t="s">
        <v>972</v>
      </c>
      <c r="D155" s="429"/>
      <c r="E155" s="429"/>
      <c r="F155" s="429"/>
    </row>
    <row r="156" spans="1:6" ht="60">
      <c r="A156" s="439"/>
      <c r="B156" s="1" t="s">
        <v>1161</v>
      </c>
      <c r="C156" s="427"/>
      <c r="D156" s="430"/>
      <c r="E156" s="430"/>
      <c r="F156" s="430"/>
    </row>
    <row r="157" spans="1:6" ht="45.75" thickBot="1">
      <c r="A157" s="440"/>
      <c r="B157" s="2" t="s">
        <v>1162</v>
      </c>
      <c r="C157" s="428"/>
      <c r="D157" s="431"/>
      <c r="E157" s="431"/>
      <c r="F157" s="431"/>
    </row>
    <row r="158" spans="1:6" ht="15.75" thickBot="1">
      <c r="A158" s="435" t="s">
        <v>956</v>
      </c>
      <c r="B158" s="436"/>
      <c r="C158" s="436"/>
      <c r="D158" s="436"/>
      <c r="E158" s="436"/>
      <c r="F158" s="437"/>
    </row>
    <row r="159" spans="1:6" ht="60">
      <c r="A159" s="323" t="s">
        <v>1163</v>
      </c>
      <c r="B159" s="1" t="s">
        <v>1164</v>
      </c>
      <c r="C159" s="426" t="s">
        <v>972</v>
      </c>
      <c r="D159" s="429"/>
      <c r="E159" s="429"/>
      <c r="F159" s="429"/>
    </row>
    <row r="160" spans="1:6" ht="60">
      <c r="A160" s="323" t="s">
        <v>1165</v>
      </c>
      <c r="B160" s="1" t="s">
        <v>1166</v>
      </c>
      <c r="C160" s="427"/>
      <c r="D160" s="430"/>
      <c r="E160" s="430"/>
      <c r="F160" s="430"/>
    </row>
    <row r="161" spans="1:6" ht="120">
      <c r="A161" s="323" t="s">
        <v>1167</v>
      </c>
      <c r="B161" s="1" t="s">
        <v>1168</v>
      </c>
      <c r="C161" s="427"/>
      <c r="D161" s="430"/>
      <c r="E161" s="430"/>
      <c r="F161" s="430"/>
    </row>
    <row r="162" spans="1:6" ht="120.75" thickBot="1">
      <c r="A162" s="82"/>
      <c r="B162" s="2" t="s">
        <v>1169</v>
      </c>
      <c r="C162" s="428"/>
      <c r="D162" s="431"/>
      <c r="E162" s="431"/>
      <c r="F162" s="431"/>
    </row>
    <row r="163" spans="1:6" ht="16.5" thickBot="1">
      <c r="A163" s="432" t="s">
        <v>957</v>
      </c>
      <c r="B163" s="433"/>
      <c r="C163" s="433"/>
      <c r="D163" s="433"/>
      <c r="E163" s="433"/>
      <c r="F163" s="434"/>
    </row>
    <row r="164" spans="1:6" ht="60">
      <c r="A164" s="323" t="s">
        <v>1170</v>
      </c>
      <c r="B164" s="1" t="s">
        <v>1171</v>
      </c>
      <c r="C164" s="426" t="s">
        <v>972</v>
      </c>
      <c r="D164" s="429"/>
      <c r="E164" s="429"/>
      <c r="F164" s="429"/>
    </row>
    <row r="165" spans="1:6" ht="75">
      <c r="A165" s="323" t="s">
        <v>1172</v>
      </c>
      <c r="B165" s="1" t="s">
        <v>1173</v>
      </c>
      <c r="C165" s="427"/>
      <c r="D165" s="430"/>
      <c r="E165" s="430"/>
      <c r="F165" s="430"/>
    </row>
    <row r="166" spans="1:6" ht="45.75" thickBot="1">
      <c r="A166" s="324" t="s">
        <v>1174</v>
      </c>
      <c r="B166" s="2" t="s">
        <v>1175</v>
      </c>
      <c r="C166" s="428"/>
      <c r="D166" s="431"/>
      <c r="E166" s="431"/>
      <c r="F166" s="431"/>
    </row>
    <row r="167" spans="1:6" ht="16.5" thickBot="1">
      <c r="A167" s="432" t="s">
        <v>113</v>
      </c>
      <c r="B167" s="433"/>
      <c r="C167" s="433"/>
      <c r="D167" s="433"/>
      <c r="E167" s="433"/>
      <c r="F167" s="434"/>
    </row>
    <row r="168" spans="1:6" ht="75">
      <c r="A168" s="323" t="s">
        <v>1176</v>
      </c>
      <c r="B168" s="1" t="s">
        <v>1177</v>
      </c>
      <c r="C168" s="426" t="s">
        <v>972</v>
      </c>
      <c r="D168" s="429"/>
      <c r="E168" s="429"/>
      <c r="F168" s="429"/>
    </row>
    <row r="169" spans="1:6" ht="60">
      <c r="A169" s="323" t="s">
        <v>1178</v>
      </c>
      <c r="B169" s="1" t="s">
        <v>1179</v>
      </c>
      <c r="C169" s="427"/>
      <c r="D169" s="430"/>
      <c r="E169" s="430"/>
      <c r="F169" s="430"/>
    </row>
    <row r="170" spans="1:6" ht="60">
      <c r="A170" s="323" t="s">
        <v>1180</v>
      </c>
      <c r="B170" s="1" t="s">
        <v>1181</v>
      </c>
      <c r="C170" s="427"/>
      <c r="D170" s="430"/>
      <c r="E170" s="430"/>
      <c r="F170" s="430"/>
    </row>
    <row r="171" spans="1:6" ht="30">
      <c r="A171" s="323" t="s">
        <v>1182</v>
      </c>
      <c r="B171" s="83"/>
      <c r="C171" s="427"/>
      <c r="D171" s="430"/>
      <c r="E171" s="430"/>
      <c r="F171" s="430"/>
    </row>
    <row r="172" spans="1:6" ht="60">
      <c r="A172" s="323" t="s">
        <v>1183</v>
      </c>
      <c r="B172" s="83"/>
      <c r="C172" s="427"/>
      <c r="D172" s="430"/>
      <c r="E172" s="430"/>
      <c r="F172" s="430"/>
    </row>
    <row r="173" spans="1:6" ht="225.75" thickBot="1">
      <c r="A173" s="324" t="s">
        <v>1184</v>
      </c>
      <c r="B173" s="84"/>
      <c r="C173" s="428"/>
      <c r="D173" s="431"/>
      <c r="E173" s="431"/>
      <c r="F173" s="431"/>
    </row>
    <row r="174" spans="1:6" ht="16.5" thickBot="1">
      <c r="A174" s="432" t="s">
        <v>958</v>
      </c>
      <c r="B174" s="433"/>
      <c r="C174" s="433"/>
      <c r="D174" s="433"/>
      <c r="E174" s="433"/>
      <c r="F174" s="434"/>
    </row>
    <row r="175" spans="1:6" ht="45">
      <c r="A175" s="323" t="s">
        <v>1185</v>
      </c>
      <c r="B175" s="1" t="s">
        <v>1186</v>
      </c>
      <c r="C175" s="426" t="s">
        <v>972</v>
      </c>
      <c r="D175" s="429"/>
      <c r="E175" s="429"/>
      <c r="F175" s="429"/>
    </row>
    <row r="176" spans="1:6" ht="30">
      <c r="A176" s="323" t="s">
        <v>1187</v>
      </c>
      <c r="B176" s="1" t="s">
        <v>1188</v>
      </c>
      <c r="C176" s="427"/>
      <c r="D176" s="430"/>
      <c r="E176" s="430"/>
      <c r="F176" s="430"/>
    </row>
    <row r="177" spans="1:6" ht="105.75" thickBot="1">
      <c r="A177" s="324" t="s">
        <v>1189</v>
      </c>
      <c r="B177" s="2" t="s">
        <v>1190</v>
      </c>
      <c r="C177" s="428"/>
      <c r="D177" s="431"/>
      <c r="E177" s="431"/>
      <c r="F177" s="431"/>
    </row>
    <row r="178" spans="1:6" ht="16.5" thickBot="1">
      <c r="A178" s="432" t="s">
        <v>959</v>
      </c>
      <c r="B178" s="433"/>
      <c r="C178" s="433"/>
      <c r="D178" s="433"/>
      <c r="E178" s="433"/>
      <c r="F178" s="434"/>
    </row>
    <row r="179" spans="1:6" ht="165.75" thickBot="1">
      <c r="A179" s="324" t="s">
        <v>1191</v>
      </c>
      <c r="B179" s="2" t="s">
        <v>1192</v>
      </c>
      <c r="C179" s="75" t="s">
        <v>972</v>
      </c>
      <c r="D179" s="70"/>
      <c r="E179" s="70"/>
      <c r="F179" s="70"/>
    </row>
    <row r="180" spans="1:6" ht="16.5" thickBot="1">
      <c r="A180" s="432" t="s">
        <v>960</v>
      </c>
      <c r="B180" s="433"/>
      <c r="C180" s="433"/>
      <c r="D180" s="433"/>
      <c r="E180" s="433"/>
      <c r="F180" s="434"/>
    </row>
    <row r="181" spans="1:6" ht="75">
      <c r="A181" s="323" t="s">
        <v>1193</v>
      </c>
      <c r="B181" s="1" t="s">
        <v>1194</v>
      </c>
      <c r="C181" s="426" t="s">
        <v>972</v>
      </c>
      <c r="D181" s="429"/>
      <c r="E181" s="429"/>
      <c r="F181" s="429"/>
    </row>
    <row r="182" spans="1:6" ht="210.75" thickBot="1">
      <c r="A182" s="324" t="s">
        <v>1195</v>
      </c>
      <c r="B182" s="2" t="s">
        <v>1196</v>
      </c>
      <c r="C182" s="428"/>
      <c r="D182" s="431"/>
      <c r="E182" s="431"/>
      <c r="F182" s="431"/>
    </row>
    <row r="183" spans="1:6" ht="16.5" thickBot="1">
      <c r="A183" s="432" t="s">
        <v>961</v>
      </c>
      <c r="B183" s="433"/>
      <c r="C183" s="433"/>
      <c r="D183" s="433"/>
      <c r="E183" s="433"/>
      <c r="F183" s="434"/>
    </row>
    <row r="184" spans="1:6" ht="15.75" thickBot="1">
      <c r="A184" s="435" t="s">
        <v>962</v>
      </c>
      <c r="B184" s="436"/>
      <c r="C184" s="436"/>
      <c r="D184" s="436"/>
      <c r="E184" s="436"/>
      <c r="F184" s="437"/>
    </row>
    <row r="185" spans="1:6" ht="210">
      <c r="A185" s="323" t="s">
        <v>1197</v>
      </c>
      <c r="B185" s="438" t="s">
        <v>1198</v>
      </c>
      <c r="C185" s="426" t="s">
        <v>972</v>
      </c>
      <c r="D185" s="429"/>
      <c r="E185" s="429"/>
      <c r="F185" s="429"/>
    </row>
    <row r="186" spans="1:6" ht="45.75" thickBot="1">
      <c r="A186" s="324" t="s">
        <v>1199</v>
      </c>
      <c r="B186" s="440"/>
      <c r="C186" s="428"/>
      <c r="D186" s="431"/>
      <c r="E186" s="431"/>
      <c r="F186" s="431"/>
    </row>
    <row r="187" spans="1:6" ht="15.75" thickBot="1">
      <c r="A187" s="435" t="s">
        <v>963</v>
      </c>
      <c r="B187" s="436"/>
      <c r="C187" s="436"/>
      <c r="D187" s="436"/>
      <c r="E187" s="436"/>
      <c r="F187" s="437"/>
    </row>
    <row r="188" spans="1:6" ht="60">
      <c r="A188" s="323" t="s">
        <v>1200</v>
      </c>
      <c r="B188" s="1" t="s">
        <v>1201</v>
      </c>
      <c r="C188" s="426" t="s">
        <v>972</v>
      </c>
      <c r="D188" s="429"/>
      <c r="E188" s="429"/>
      <c r="F188" s="429"/>
    </row>
    <row r="189" spans="1:6" ht="150">
      <c r="A189" s="323" t="s">
        <v>1202</v>
      </c>
      <c r="B189" s="1" t="s">
        <v>1203</v>
      </c>
      <c r="C189" s="427"/>
      <c r="D189" s="430"/>
      <c r="E189" s="430"/>
      <c r="F189" s="430"/>
    </row>
    <row r="190" spans="1:6" ht="60">
      <c r="A190" s="323" t="s">
        <v>1204</v>
      </c>
      <c r="B190" s="1" t="s">
        <v>1205</v>
      </c>
      <c r="C190" s="427"/>
      <c r="D190" s="430"/>
      <c r="E190" s="430"/>
      <c r="F190" s="430"/>
    </row>
    <row r="191" spans="1:6" ht="15.75" thickBot="1">
      <c r="A191" s="82"/>
      <c r="B191" s="2" t="s">
        <v>1206</v>
      </c>
      <c r="C191" s="428"/>
      <c r="D191" s="431"/>
      <c r="E191" s="431"/>
      <c r="F191" s="431"/>
    </row>
    <row r="192" spans="1:6" ht="16.5" thickBot="1">
      <c r="A192" s="432" t="s">
        <v>966</v>
      </c>
      <c r="B192" s="433"/>
      <c r="C192" s="433"/>
      <c r="D192" s="433"/>
      <c r="E192" s="433"/>
      <c r="F192" s="434"/>
    </row>
    <row r="193" spans="1:6" ht="30">
      <c r="A193" s="438" t="s">
        <v>1207</v>
      </c>
      <c r="B193" s="1" t="s">
        <v>1208</v>
      </c>
      <c r="C193" s="426" t="s">
        <v>972</v>
      </c>
      <c r="D193" s="429"/>
      <c r="E193" s="429"/>
      <c r="F193" s="429"/>
    </row>
    <row r="194" spans="1:6" ht="45">
      <c r="A194" s="439"/>
      <c r="B194" s="1" t="s">
        <v>1209</v>
      </c>
      <c r="C194" s="427"/>
      <c r="D194" s="430"/>
      <c r="E194" s="430"/>
      <c r="F194" s="430"/>
    </row>
    <row r="195" spans="1:6" ht="75.75" thickBot="1">
      <c r="A195" s="440"/>
      <c r="B195" s="2" t="s">
        <v>1210</v>
      </c>
      <c r="C195" s="428"/>
      <c r="D195" s="431"/>
      <c r="E195" s="431"/>
      <c r="F195" s="431"/>
    </row>
    <row r="196" spans="1:6" ht="16.5" thickBot="1">
      <c r="A196" s="432" t="s">
        <v>967</v>
      </c>
      <c r="B196" s="433"/>
      <c r="C196" s="433"/>
      <c r="D196" s="433"/>
      <c r="E196" s="433"/>
      <c r="F196" s="434"/>
    </row>
    <row r="197" spans="1:6" ht="75">
      <c r="A197" s="438" t="s">
        <v>1211</v>
      </c>
      <c r="B197" s="1" t="s">
        <v>1212</v>
      </c>
      <c r="C197" s="426" t="s">
        <v>972</v>
      </c>
      <c r="D197" s="429"/>
      <c r="E197" s="429"/>
      <c r="F197" s="429"/>
    </row>
    <row r="198" spans="1:6" ht="60">
      <c r="A198" s="439"/>
      <c r="B198" s="1" t="s">
        <v>1213</v>
      </c>
      <c r="C198" s="427"/>
      <c r="D198" s="430"/>
      <c r="E198" s="430"/>
      <c r="F198" s="430"/>
    </row>
    <row r="199" spans="1:6" ht="30">
      <c r="A199" s="439"/>
      <c r="B199" s="1" t="s">
        <v>1214</v>
      </c>
      <c r="C199" s="427"/>
      <c r="D199" s="430"/>
      <c r="E199" s="430"/>
      <c r="F199" s="430"/>
    </row>
    <row r="200" spans="1:6" ht="45.75" thickBot="1">
      <c r="A200" s="440"/>
      <c r="B200" s="2" t="s">
        <v>1215</v>
      </c>
      <c r="C200" s="428"/>
      <c r="D200" s="431"/>
      <c r="E200" s="431"/>
      <c r="F200" s="431"/>
    </row>
    <row r="201" spans="1:6" ht="16.5" thickBot="1">
      <c r="A201" s="432" t="s">
        <v>968</v>
      </c>
      <c r="B201" s="433"/>
      <c r="C201" s="433"/>
      <c r="D201" s="433"/>
      <c r="E201" s="433"/>
      <c r="F201" s="434"/>
    </row>
    <row r="202" spans="1:6" ht="75">
      <c r="A202" s="323" t="s">
        <v>1216</v>
      </c>
      <c r="B202" s="1" t="s">
        <v>1217</v>
      </c>
      <c r="C202" s="426" t="s">
        <v>972</v>
      </c>
      <c r="D202" s="429"/>
      <c r="E202" s="429"/>
      <c r="F202" s="429"/>
    </row>
    <row r="203" spans="1:6" ht="60">
      <c r="A203" s="323" t="s">
        <v>1218</v>
      </c>
      <c r="B203" s="1" t="s">
        <v>1219</v>
      </c>
      <c r="C203" s="427"/>
      <c r="D203" s="430"/>
      <c r="E203" s="430"/>
      <c r="F203" s="430"/>
    </row>
    <row r="204" spans="1:6" ht="45.75" thickBot="1">
      <c r="A204" s="82"/>
      <c r="B204" s="2" t="s">
        <v>1220</v>
      </c>
      <c r="C204" s="428"/>
      <c r="D204" s="431"/>
      <c r="E204" s="431"/>
      <c r="F204" s="431"/>
    </row>
  </sheetData>
  <sheetProtection/>
  <mergeCells count="192">
    <mergeCell ref="A201:F201"/>
    <mergeCell ref="C202:C204"/>
    <mergeCell ref="D202:D204"/>
    <mergeCell ref="E202:E204"/>
    <mergeCell ref="F202:F204"/>
    <mergeCell ref="A196:F196"/>
    <mergeCell ref="A197:A200"/>
    <mergeCell ref="C197:C200"/>
    <mergeCell ref="D197:D200"/>
    <mergeCell ref="E197:E200"/>
    <mergeCell ref="F197:F200"/>
    <mergeCell ref="C188:C191"/>
    <mergeCell ref="D188:D191"/>
    <mergeCell ref="E188:E191"/>
    <mergeCell ref="F188:F191"/>
    <mergeCell ref="A192:F192"/>
    <mergeCell ref="A193:A195"/>
    <mergeCell ref="C193:C195"/>
    <mergeCell ref="D193:D195"/>
    <mergeCell ref="E193:E195"/>
    <mergeCell ref="F193:F195"/>
    <mergeCell ref="B185:B186"/>
    <mergeCell ref="C185:C186"/>
    <mergeCell ref="D185:D186"/>
    <mergeCell ref="E185:E186"/>
    <mergeCell ref="F185:F186"/>
    <mergeCell ref="A187:F187"/>
    <mergeCell ref="C181:C182"/>
    <mergeCell ref="D181:D182"/>
    <mergeCell ref="E181:E182"/>
    <mergeCell ref="F181:F182"/>
    <mergeCell ref="A183:F183"/>
    <mergeCell ref="A184:F184"/>
    <mergeCell ref="C175:C177"/>
    <mergeCell ref="D175:D177"/>
    <mergeCell ref="E175:E177"/>
    <mergeCell ref="F175:F177"/>
    <mergeCell ref="A178:F178"/>
    <mergeCell ref="A180:F180"/>
    <mergeCell ref="A167:F167"/>
    <mergeCell ref="C168:C173"/>
    <mergeCell ref="D168:D173"/>
    <mergeCell ref="E168:E173"/>
    <mergeCell ref="F168:F173"/>
    <mergeCell ref="A174:F174"/>
    <mergeCell ref="C159:C162"/>
    <mergeCell ref="D159:D162"/>
    <mergeCell ref="E159:E162"/>
    <mergeCell ref="F159:F162"/>
    <mergeCell ref="A163:F163"/>
    <mergeCell ref="C164:C166"/>
    <mergeCell ref="D164:D166"/>
    <mergeCell ref="E164:E166"/>
    <mergeCell ref="F164:F166"/>
    <mergeCell ref="A155:A157"/>
    <mergeCell ref="C155:C157"/>
    <mergeCell ref="D155:D157"/>
    <mergeCell ref="E155:E157"/>
    <mergeCell ref="F155:F157"/>
    <mergeCell ref="A158:F158"/>
    <mergeCell ref="C151:C152"/>
    <mergeCell ref="D151:D152"/>
    <mergeCell ref="E151:E152"/>
    <mergeCell ref="F151:F152"/>
    <mergeCell ref="A153:F153"/>
    <mergeCell ref="A154:F154"/>
    <mergeCell ref="A144:F144"/>
    <mergeCell ref="C145:C149"/>
    <mergeCell ref="D145:D149"/>
    <mergeCell ref="E145:E149"/>
    <mergeCell ref="F145:F149"/>
    <mergeCell ref="A150:F150"/>
    <mergeCell ref="A140:F140"/>
    <mergeCell ref="A141:A143"/>
    <mergeCell ref="C141:C143"/>
    <mergeCell ref="D141:D143"/>
    <mergeCell ref="E141:E143"/>
    <mergeCell ref="F141:F143"/>
    <mergeCell ref="C130:C134"/>
    <mergeCell ref="D130:D134"/>
    <mergeCell ref="E130:E134"/>
    <mergeCell ref="F130:F134"/>
    <mergeCell ref="A135:F135"/>
    <mergeCell ref="C136:C139"/>
    <mergeCell ref="D136:D139"/>
    <mergeCell ref="E136:E139"/>
    <mergeCell ref="F136:F139"/>
    <mergeCell ref="C123:C127"/>
    <mergeCell ref="D123:D127"/>
    <mergeCell ref="E123:E127"/>
    <mergeCell ref="F123:F127"/>
    <mergeCell ref="A128:F128"/>
    <mergeCell ref="A129:F129"/>
    <mergeCell ref="A116:F116"/>
    <mergeCell ref="C117:C121"/>
    <mergeCell ref="D117:D121"/>
    <mergeCell ref="E117:E121"/>
    <mergeCell ref="F117:F121"/>
    <mergeCell ref="A122:F122"/>
    <mergeCell ref="A108:F108"/>
    <mergeCell ref="A109:A115"/>
    <mergeCell ref="C109:C115"/>
    <mergeCell ref="D109:D115"/>
    <mergeCell ref="E109:E115"/>
    <mergeCell ref="F109:F115"/>
    <mergeCell ref="B105:B106"/>
    <mergeCell ref="C105:C106"/>
    <mergeCell ref="D105:D106"/>
    <mergeCell ref="E105:E106"/>
    <mergeCell ref="F105:F106"/>
    <mergeCell ref="A107:F107"/>
    <mergeCell ref="A96:F96"/>
    <mergeCell ref="C97:C103"/>
    <mergeCell ref="D97:D103"/>
    <mergeCell ref="E97:E103"/>
    <mergeCell ref="F97:F103"/>
    <mergeCell ref="A104:F104"/>
    <mergeCell ref="C87:C89"/>
    <mergeCell ref="D87:D89"/>
    <mergeCell ref="E87:E89"/>
    <mergeCell ref="F87:F89"/>
    <mergeCell ref="A90:F90"/>
    <mergeCell ref="C91:C95"/>
    <mergeCell ref="D91:D95"/>
    <mergeCell ref="E91:E95"/>
    <mergeCell ref="F91:F95"/>
    <mergeCell ref="A78:F78"/>
    <mergeCell ref="C79:C85"/>
    <mergeCell ref="D79:D85"/>
    <mergeCell ref="E79:E85"/>
    <mergeCell ref="F79:F85"/>
    <mergeCell ref="A86:F86"/>
    <mergeCell ref="C69:C72"/>
    <mergeCell ref="D69:D72"/>
    <mergeCell ref="E69:E72"/>
    <mergeCell ref="F69:F72"/>
    <mergeCell ref="A73:F73"/>
    <mergeCell ref="C74:C77"/>
    <mergeCell ref="D74:D77"/>
    <mergeCell ref="E74:E77"/>
    <mergeCell ref="F74:F77"/>
    <mergeCell ref="A62:F62"/>
    <mergeCell ref="C63:C67"/>
    <mergeCell ref="D63:D67"/>
    <mergeCell ref="E63:E67"/>
    <mergeCell ref="F63:F67"/>
    <mergeCell ref="A68:F68"/>
    <mergeCell ref="A48:F48"/>
    <mergeCell ref="A49:F49"/>
    <mergeCell ref="C50:C61"/>
    <mergeCell ref="D50:D61"/>
    <mergeCell ref="E50:E61"/>
    <mergeCell ref="F50:F61"/>
    <mergeCell ref="A41:F41"/>
    <mergeCell ref="A42:A47"/>
    <mergeCell ref="C42:C47"/>
    <mergeCell ref="D42:D47"/>
    <mergeCell ref="E42:E47"/>
    <mergeCell ref="F42:F47"/>
    <mergeCell ref="A37:F37"/>
    <mergeCell ref="A38:A40"/>
    <mergeCell ref="C38:C40"/>
    <mergeCell ref="D38:D40"/>
    <mergeCell ref="E38:E40"/>
    <mergeCell ref="F38:F40"/>
    <mergeCell ref="A31:F31"/>
    <mergeCell ref="A32:F32"/>
    <mergeCell ref="C33:C36"/>
    <mergeCell ref="D33:D36"/>
    <mergeCell ref="E33:E36"/>
    <mergeCell ref="F33:F36"/>
    <mergeCell ref="C17:C23"/>
    <mergeCell ref="D17:D23"/>
    <mergeCell ref="E17:E23"/>
    <mergeCell ref="F17:F23"/>
    <mergeCell ref="A24:F24"/>
    <mergeCell ref="C25:C30"/>
    <mergeCell ref="D25:D30"/>
    <mergeCell ref="E25:E30"/>
    <mergeCell ref="F25:F30"/>
    <mergeCell ref="A8:F8"/>
    <mergeCell ref="C9:C15"/>
    <mergeCell ref="D9:D15"/>
    <mergeCell ref="E9:E15"/>
    <mergeCell ref="F9:F15"/>
    <mergeCell ref="A16:F16"/>
    <mergeCell ref="A2:F2"/>
    <mergeCell ref="A3:F3"/>
    <mergeCell ref="C4:C7"/>
    <mergeCell ref="D4:D7"/>
    <mergeCell ref="E4:E7"/>
    <mergeCell ref="F4:F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F135"/>
  <sheetViews>
    <sheetView zoomScalePageLayoutView="0" workbookViewId="0" topLeftCell="A1">
      <selection activeCell="A1" sqref="A1"/>
    </sheetView>
  </sheetViews>
  <sheetFormatPr defaultColWidth="8.8515625" defaultRowHeight="15"/>
  <cols>
    <col min="1" max="1" width="39.140625" style="4" customWidth="1"/>
    <col min="2" max="2" width="35.8515625" style="8" customWidth="1"/>
    <col min="3" max="3" width="39.57421875" style="5" customWidth="1"/>
    <col min="4" max="4" width="104.28125" style="0" customWidth="1"/>
    <col min="5" max="5" width="66.140625" style="8" customWidth="1"/>
    <col min="6" max="6" width="40.7109375" style="5" bestFit="1" customWidth="1"/>
    <col min="7" max="16384" width="8.8515625" style="4" customWidth="1"/>
  </cols>
  <sheetData>
    <row r="1" spans="1:5" s="28" customFormat="1" ht="38.25" thickBot="1">
      <c r="A1" s="33" t="s">
        <v>1221</v>
      </c>
      <c r="B1" s="34" t="s">
        <v>1222</v>
      </c>
      <c r="C1" s="28" t="s">
        <v>1223</v>
      </c>
      <c r="D1" s="30" t="s">
        <v>1224</v>
      </c>
      <c r="E1" s="29"/>
    </row>
    <row r="2" spans="1:6" ht="30.75" thickBot="1">
      <c r="A2" s="35"/>
      <c r="B2" s="36" t="s">
        <v>1225</v>
      </c>
      <c r="C2" s="31" t="s">
        <v>1226</v>
      </c>
      <c r="D2" s="16" t="s">
        <v>282</v>
      </c>
      <c r="F2" s="6"/>
    </row>
    <row r="3" spans="1:6" ht="30.75" thickBot="1">
      <c r="A3" s="37" t="s">
        <v>83</v>
      </c>
      <c r="B3" s="36"/>
      <c r="C3" s="31" t="s">
        <v>85</v>
      </c>
      <c r="D3" s="16" t="s">
        <v>1227</v>
      </c>
      <c r="F3" s="6"/>
    </row>
    <row r="4" spans="1:6" ht="45.75" thickBot="1">
      <c r="A4" s="38" t="s">
        <v>94</v>
      </c>
      <c r="B4" s="39"/>
      <c r="C4" s="31" t="s">
        <v>96</v>
      </c>
      <c r="D4" s="16" t="s">
        <v>1228</v>
      </c>
      <c r="F4" s="6"/>
    </row>
    <row r="5" spans="1:6" ht="39" thickBot="1">
      <c r="A5" s="38" t="s">
        <v>97</v>
      </c>
      <c r="B5" s="39"/>
      <c r="C5" s="31" t="s">
        <v>100</v>
      </c>
      <c r="D5" s="17" t="s">
        <v>1229</v>
      </c>
      <c r="F5" s="6"/>
    </row>
    <row r="6" spans="1:6" ht="38.25">
      <c r="A6" s="38" t="s">
        <v>101</v>
      </c>
      <c r="B6" s="39"/>
      <c r="C6" s="31" t="s">
        <v>106</v>
      </c>
      <c r="D6" s="18" t="s">
        <v>1230</v>
      </c>
      <c r="F6" s="6"/>
    </row>
    <row r="7" spans="1:6" ht="15">
      <c r="A7" s="35"/>
      <c r="B7" s="39"/>
      <c r="C7" s="31" t="s">
        <v>107</v>
      </c>
      <c r="D7" s="18" t="s">
        <v>1231</v>
      </c>
      <c r="F7" s="6"/>
    </row>
    <row r="8" spans="1:6" ht="26.25" thickBot="1">
      <c r="A8" s="35"/>
      <c r="B8" s="39"/>
      <c r="C8" s="31" t="s">
        <v>109</v>
      </c>
      <c r="D8" s="18" t="s">
        <v>1232</v>
      </c>
      <c r="F8" s="6"/>
    </row>
    <row r="9" spans="1:6" ht="60">
      <c r="A9" s="38" t="s">
        <v>89</v>
      </c>
      <c r="B9" s="36" t="s">
        <v>1233</v>
      </c>
      <c r="C9" s="31" t="s">
        <v>87</v>
      </c>
      <c r="D9" s="17" t="s">
        <v>300</v>
      </c>
      <c r="F9" s="6"/>
    </row>
    <row r="10" spans="1:6" ht="30.75" thickBot="1">
      <c r="A10" s="35"/>
      <c r="B10" s="36" t="s">
        <v>1234</v>
      </c>
      <c r="C10" s="31" t="s">
        <v>113</v>
      </c>
      <c r="D10" s="17" t="s">
        <v>1235</v>
      </c>
      <c r="F10" s="6"/>
    </row>
    <row r="11" spans="1:6" ht="60">
      <c r="A11" s="38" t="s">
        <v>124</v>
      </c>
      <c r="B11" s="36" t="s">
        <v>1236</v>
      </c>
      <c r="C11" s="31" t="s">
        <v>118</v>
      </c>
      <c r="D11" s="17" t="s">
        <v>306</v>
      </c>
      <c r="E11" s="325"/>
      <c r="F11" s="6"/>
    </row>
    <row r="12" spans="1:6" ht="45.75" thickBot="1">
      <c r="A12" s="35"/>
      <c r="B12" s="36" t="s">
        <v>1237</v>
      </c>
      <c r="C12" s="31" t="s">
        <v>931</v>
      </c>
      <c r="D12" s="18" t="s">
        <v>1238</v>
      </c>
      <c r="E12" s="326"/>
      <c r="F12" s="6"/>
    </row>
    <row r="13" spans="1:6" ht="45">
      <c r="A13" s="38" t="s">
        <v>110</v>
      </c>
      <c r="B13" s="36" t="s">
        <v>1239</v>
      </c>
      <c r="C13" s="31" t="s">
        <v>138</v>
      </c>
      <c r="D13" s="18" t="s">
        <v>1240</v>
      </c>
      <c r="E13" s="325"/>
      <c r="F13" s="6"/>
    </row>
    <row r="14" spans="1:6" ht="60">
      <c r="A14" s="35"/>
      <c r="B14" s="36" t="s">
        <v>1241</v>
      </c>
      <c r="C14" s="31" t="s">
        <v>937</v>
      </c>
      <c r="D14" s="18" t="s">
        <v>1242</v>
      </c>
      <c r="E14" s="325"/>
      <c r="F14" s="6"/>
    </row>
    <row r="15" spans="1:6" ht="75.75" thickBot="1">
      <c r="A15" s="35"/>
      <c r="B15" s="36" t="s">
        <v>1243</v>
      </c>
      <c r="C15" s="31" t="s">
        <v>913</v>
      </c>
      <c r="D15" s="16" t="s">
        <v>317</v>
      </c>
      <c r="E15" s="325"/>
      <c r="F15" s="6"/>
    </row>
    <row r="16" spans="1:6" ht="45">
      <c r="A16" s="38" t="s">
        <v>155</v>
      </c>
      <c r="B16" s="39"/>
      <c r="C16" s="31" t="s">
        <v>941</v>
      </c>
      <c r="D16" s="16" t="s">
        <v>321</v>
      </c>
      <c r="E16" s="325"/>
      <c r="F16" s="6"/>
    </row>
    <row r="17" spans="1:6" ht="45.75" thickBot="1">
      <c r="A17" s="35"/>
      <c r="B17" s="36" t="s">
        <v>1244</v>
      </c>
      <c r="C17" s="31" t="s">
        <v>151</v>
      </c>
      <c r="D17" s="17" t="s">
        <v>323</v>
      </c>
      <c r="E17" s="326"/>
      <c r="F17" s="6"/>
    </row>
    <row r="18" spans="1:6" ht="30.75" thickBot="1">
      <c r="A18" s="35"/>
      <c r="B18" s="36" t="s">
        <v>1245</v>
      </c>
      <c r="C18" s="32"/>
      <c r="D18" s="18" t="s">
        <v>1246</v>
      </c>
      <c r="E18" s="326"/>
      <c r="F18" s="7"/>
    </row>
    <row r="19" spans="1:6" ht="30">
      <c r="A19" s="35"/>
      <c r="B19" s="36" t="s">
        <v>1247</v>
      </c>
      <c r="C19" s="32"/>
      <c r="D19" s="18" t="s">
        <v>1248</v>
      </c>
      <c r="E19" s="325"/>
      <c r="F19" s="7"/>
    </row>
    <row r="20" spans="1:6" ht="15.75" thickBot="1">
      <c r="A20" s="35"/>
      <c r="B20" s="36" t="s">
        <v>1249</v>
      </c>
      <c r="C20" s="32"/>
      <c r="D20" s="17" t="s">
        <v>331</v>
      </c>
      <c r="E20" s="325"/>
      <c r="F20" s="7"/>
    </row>
    <row r="21" spans="1:6" ht="30">
      <c r="A21" s="38" t="s">
        <v>165</v>
      </c>
      <c r="B21" s="36" t="s">
        <v>1250</v>
      </c>
      <c r="C21" s="32"/>
      <c r="D21" s="18" t="s">
        <v>1251</v>
      </c>
      <c r="E21" s="325"/>
      <c r="F21" s="7"/>
    </row>
    <row r="22" spans="1:6" ht="45.75" thickBot="1">
      <c r="A22" s="40"/>
      <c r="B22" s="41" t="s">
        <v>1252</v>
      </c>
      <c r="C22" s="32"/>
      <c r="D22" s="19" t="s">
        <v>1253</v>
      </c>
      <c r="E22" s="326"/>
      <c r="F22" s="7"/>
    </row>
    <row r="23" spans="4:5" ht="15">
      <c r="D23" s="19" t="s">
        <v>1254</v>
      </c>
      <c r="E23" s="325"/>
    </row>
    <row r="24" spans="4:5" ht="15">
      <c r="D24" s="19" t="s">
        <v>1255</v>
      </c>
      <c r="E24" s="325"/>
    </row>
    <row r="25" spans="4:5" ht="15">
      <c r="D25" s="18" t="s">
        <v>1256</v>
      </c>
      <c r="E25" s="325"/>
    </row>
    <row r="26" spans="4:5" ht="15">
      <c r="D26" s="18" t="s">
        <v>1257</v>
      </c>
      <c r="E26" s="325"/>
    </row>
    <row r="27" spans="4:5" ht="39" thickBot="1">
      <c r="D27" s="20" t="s">
        <v>1258</v>
      </c>
      <c r="E27" s="325"/>
    </row>
    <row r="28" spans="4:5" ht="51">
      <c r="D28" s="17" t="s">
        <v>403</v>
      </c>
      <c r="E28" s="325"/>
    </row>
    <row r="29" spans="4:5" ht="15">
      <c r="D29" s="16" t="s">
        <v>405</v>
      </c>
      <c r="E29" s="325"/>
    </row>
    <row r="30" spans="4:5" ht="15">
      <c r="D30" s="17" t="s">
        <v>1259</v>
      </c>
      <c r="E30" s="325"/>
    </row>
    <row r="31" spans="4:5" ht="15">
      <c r="D31" s="21" t="s">
        <v>1260</v>
      </c>
      <c r="E31" s="325"/>
    </row>
    <row r="32" spans="4:5" ht="15">
      <c r="D32" s="21" t="s">
        <v>1261</v>
      </c>
      <c r="E32" s="325"/>
    </row>
    <row r="33" spans="4:5" ht="15">
      <c r="D33" s="21" t="s">
        <v>1262</v>
      </c>
      <c r="E33" s="325"/>
    </row>
    <row r="34" spans="4:5" ht="15">
      <c r="D34" s="17" t="s">
        <v>408</v>
      </c>
      <c r="E34" s="325"/>
    </row>
    <row r="35" spans="4:5" ht="15">
      <c r="D35" s="21" t="s">
        <v>1263</v>
      </c>
      <c r="E35" s="325"/>
    </row>
    <row r="36" spans="4:5" ht="15.75" thickBot="1">
      <c r="D36" s="21" t="s">
        <v>1264</v>
      </c>
      <c r="E36" s="326"/>
    </row>
    <row r="37" ht="15">
      <c r="D37" s="21" t="s">
        <v>1265</v>
      </c>
    </row>
    <row r="38" ht="15">
      <c r="D38" s="21" t="s">
        <v>1266</v>
      </c>
    </row>
    <row r="39" ht="15">
      <c r="D39" s="21" t="s">
        <v>1267</v>
      </c>
    </row>
    <row r="40" ht="25.5">
      <c r="D40" s="21" t="s">
        <v>1268</v>
      </c>
    </row>
    <row r="41" ht="15">
      <c r="D41" s="17" t="s">
        <v>418</v>
      </c>
    </row>
    <row r="42" ht="15">
      <c r="D42" s="18" t="s">
        <v>1269</v>
      </c>
    </row>
    <row r="43" ht="25.5">
      <c r="D43" s="18" t="s">
        <v>1270</v>
      </c>
    </row>
    <row r="44" ht="15">
      <c r="D44" s="18" t="s">
        <v>1271</v>
      </c>
    </row>
    <row r="45" ht="15">
      <c r="D45" s="18" t="s">
        <v>1272</v>
      </c>
    </row>
    <row r="46" ht="25.5">
      <c r="D46" s="17" t="s">
        <v>423</v>
      </c>
    </row>
    <row r="47" ht="25.5">
      <c r="D47" s="17" t="s">
        <v>424</v>
      </c>
    </row>
    <row r="48" ht="15.75" thickBot="1">
      <c r="D48" s="20" t="s">
        <v>425</v>
      </c>
    </row>
    <row r="49" ht="25.5">
      <c r="D49" s="17" t="s">
        <v>1273</v>
      </c>
    </row>
    <row r="50" ht="15">
      <c r="D50" s="17" t="s">
        <v>1274</v>
      </c>
    </row>
    <row r="51" ht="30">
      <c r="D51" s="22" t="s">
        <v>1275</v>
      </c>
    </row>
    <row r="52" ht="25.5">
      <c r="D52" s="18" t="s">
        <v>1276</v>
      </c>
    </row>
    <row r="53" ht="15">
      <c r="D53" s="18" t="s">
        <v>1277</v>
      </c>
    </row>
    <row r="54" ht="15">
      <c r="D54" s="18" t="s">
        <v>1278</v>
      </c>
    </row>
    <row r="55" ht="15">
      <c r="D55" s="17" t="s">
        <v>1279</v>
      </c>
    </row>
    <row r="56" ht="25.5">
      <c r="D56" s="17" t="s">
        <v>1280</v>
      </c>
    </row>
    <row r="57" ht="38.25">
      <c r="D57" s="17" t="s">
        <v>1281</v>
      </c>
    </row>
    <row r="58" ht="25.5">
      <c r="D58" s="17" t="s">
        <v>1282</v>
      </c>
    </row>
    <row r="59" ht="15.75" thickBot="1">
      <c r="D59" s="20" t="s">
        <v>1283</v>
      </c>
    </row>
    <row r="60" ht="25.5">
      <c r="D60" s="17" t="s">
        <v>1284</v>
      </c>
    </row>
    <row r="61" ht="15">
      <c r="D61" s="18" t="s">
        <v>1285</v>
      </c>
    </row>
    <row r="62" ht="15">
      <c r="D62" s="18" t="s">
        <v>1286</v>
      </c>
    </row>
    <row r="63" ht="15">
      <c r="D63" s="18" t="s">
        <v>1287</v>
      </c>
    </row>
    <row r="64" ht="15">
      <c r="D64" s="18" t="s">
        <v>1288</v>
      </c>
    </row>
    <row r="65" ht="15">
      <c r="D65" s="18" t="s">
        <v>1289</v>
      </c>
    </row>
    <row r="66" ht="15">
      <c r="D66" s="18" t="s">
        <v>1290</v>
      </c>
    </row>
    <row r="67" ht="15">
      <c r="D67" s="18" t="s">
        <v>1291</v>
      </c>
    </row>
    <row r="68" ht="15">
      <c r="D68" s="18" t="s">
        <v>1292</v>
      </c>
    </row>
    <row r="69" ht="15">
      <c r="D69" s="18" t="s">
        <v>1293</v>
      </c>
    </row>
    <row r="70" ht="15">
      <c r="D70" s="18" t="s">
        <v>1294</v>
      </c>
    </row>
    <row r="71" ht="15">
      <c r="D71" s="18" t="s">
        <v>1295</v>
      </c>
    </row>
    <row r="72" ht="15">
      <c r="D72" s="18" t="s">
        <v>1296</v>
      </c>
    </row>
    <row r="73" ht="15">
      <c r="D73" s="18" t="s">
        <v>1297</v>
      </c>
    </row>
    <row r="74" ht="15">
      <c r="D74" s="18" t="s">
        <v>1298</v>
      </c>
    </row>
    <row r="75" ht="15">
      <c r="D75" s="18" t="s">
        <v>1299</v>
      </c>
    </row>
    <row r="76" ht="25.5">
      <c r="D76" s="17" t="s">
        <v>589</v>
      </c>
    </row>
    <row r="77" ht="25.5">
      <c r="D77" s="17" t="s">
        <v>590</v>
      </c>
    </row>
    <row r="78" ht="25.5">
      <c r="D78" s="17" t="s">
        <v>591</v>
      </c>
    </row>
    <row r="79" ht="15">
      <c r="D79" s="17" t="s">
        <v>592</v>
      </c>
    </row>
    <row r="80" ht="15">
      <c r="D80" s="17" t="s">
        <v>259</v>
      </c>
    </row>
    <row r="81" ht="15">
      <c r="D81" s="18" t="s">
        <v>1300</v>
      </c>
    </row>
    <row r="82" ht="15">
      <c r="D82" s="18" t="s">
        <v>1301</v>
      </c>
    </row>
    <row r="83" ht="25.5">
      <c r="D83" s="17" t="s">
        <v>269</v>
      </c>
    </row>
    <row r="84" ht="15">
      <c r="D84" s="17" t="s">
        <v>272</v>
      </c>
    </row>
    <row r="85" ht="25.5">
      <c r="D85" s="17" t="s">
        <v>275</v>
      </c>
    </row>
    <row r="86" ht="15">
      <c r="D86" s="23" t="s">
        <v>1302</v>
      </c>
    </row>
    <row r="87" ht="15">
      <c r="D87" s="23" t="s">
        <v>1303</v>
      </c>
    </row>
    <row r="88" ht="15">
      <c r="D88" s="17" t="s">
        <v>475</v>
      </c>
    </row>
    <row r="89" ht="30">
      <c r="D89" s="16" t="s">
        <v>497</v>
      </c>
    </row>
    <row r="90" ht="15">
      <c r="D90" s="17" t="s">
        <v>597</v>
      </c>
    </row>
    <row r="91" ht="15.75" thickBot="1">
      <c r="D91" s="20" t="s">
        <v>598</v>
      </c>
    </row>
    <row r="92" ht="25.5">
      <c r="D92" s="17" t="s">
        <v>214</v>
      </c>
    </row>
    <row r="93" ht="15">
      <c r="D93" s="18" t="s">
        <v>1304</v>
      </c>
    </row>
    <row r="94" ht="15">
      <c r="D94" s="18" t="s">
        <v>1305</v>
      </c>
    </row>
    <row r="95" ht="15">
      <c r="D95" s="18" t="s">
        <v>1306</v>
      </c>
    </row>
    <row r="96" ht="25.5">
      <c r="D96" s="17" t="s">
        <v>1307</v>
      </c>
    </row>
    <row r="97" ht="15">
      <c r="D97" s="17" t="s">
        <v>1308</v>
      </c>
    </row>
    <row r="98" ht="15">
      <c r="D98" s="17" t="s">
        <v>1309</v>
      </c>
    </row>
    <row r="99" ht="25.5">
      <c r="D99" s="17" t="s">
        <v>1310</v>
      </c>
    </row>
    <row r="100" ht="38.25">
      <c r="D100" s="17" t="s">
        <v>1311</v>
      </c>
    </row>
    <row r="101" ht="25.5">
      <c r="D101" s="17" t="s">
        <v>225</v>
      </c>
    </row>
    <row r="102" ht="25.5">
      <c r="D102" s="17" t="s">
        <v>229</v>
      </c>
    </row>
    <row r="103" ht="51">
      <c r="D103" s="17" t="s">
        <v>1312</v>
      </c>
    </row>
    <row r="104" ht="25.5">
      <c r="D104" s="17" t="s">
        <v>239</v>
      </c>
    </row>
    <row r="105" ht="38.25">
      <c r="D105" s="17" t="s">
        <v>1313</v>
      </c>
    </row>
    <row r="106" ht="25.5">
      <c r="D106" s="17" t="s">
        <v>1314</v>
      </c>
    </row>
    <row r="107" ht="38.25">
      <c r="D107" s="17" t="s">
        <v>244</v>
      </c>
    </row>
    <row r="108" ht="26.25" thickBot="1">
      <c r="D108" s="20" t="s">
        <v>247</v>
      </c>
    </row>
    <row r="109" ht="38.25">
      <c r="D109" s="17" t="s">
        <v>426</v>
      </c>
    </row>
    <row r="110" ht="25.5">
      <c r="D110" s="17" t="s">
        <v>429</v>
      </c>
    </row>
    <row r="111" ht="25.5">
      <c r="D111" s="17" t="s">
        <v>432</v>
      </c>
    </row>
    <row r="112" ht="15">
      <c r="D112" s="17" t="s">
        <v>435</v>
      </c>
    </row>
    <row r="113" ht="25.5">
      <c r="D113" s="17" t="s">
        <v>437</v>
      </c>
    </row>
    <row r="114" ht="25.5">
      <c r="D114" s="17" t="s">
        <v>439</v>
      </c>
    </row>
    <row r="115" ht="38.25">
      <c r="D115" s="17" t="s">
        <v>442</v>
      </c>
    </row>
    <row r="116" ht="15">
      <c r="D116" s="17" t="s">
        <v>445</v>
      </c>
    </row>
    <row r="117" ht="15">
      <c r="D117" s="17" t="s">
        <v>485</v>
      </c>
    </row>
    <row r="118" ht="25.5">
      <c r="D118" s="17" t="s">
        <v>450</v>
      </c>
    </row>
    <row r="119" ht="25.5">
      <c r="D119" s="17" t="s">
        <v>452</v>
      </c>
    </row>
    <row r="120" ht="60.75" thickBot="1">
      <c r="D120" s="24" t="s">
        <v>454</v>
      </c>
    </row>
    <row r="121" ht="30">
      <c r="D121" s="16" t="s">
        <v>457</v>
      </c>
    </row>
    <row r="122" ht="25.5">
      <c r="D122" s="17" t="s">
        <v>460</v>
      </c>
    </row>
    <row r="123" ht="25.5">
      <c r="D123" s="17" t="s">
        <v>463</v>
      </c>
    </row>
    <row r="124" ht="15">
      <c r="D124" s="17" t="s">
        <v>465</v>
      </c>
    </row>
    <row r="125" ht="15">
      <c r="D125" s="17" t="s">
        <v>467</v>
      </c>
    </row>
    <row r="126" ht="15">
      <c r="D126" s="17" t="s">
        <v>469</v>
      </c>
    </row>
    <row r="127" ht="15">
      <c r="D127" s="17" t="s">
        <v>1315</v>
      </c>
    </row>
    <row r="128" ht="15">
      <c r="D128" s="18" t="s">
        <v>1316</v>
      </c>
    </row>
    <row r="129" ht="15">
      <c r="D129" s="18" t="s">
        <v>1317</v>
      </c>
    </row>
    <row r="130" ht="15.75" thickBot="1">
      <c r="D130" s="25" t="s">
        <v>1318</v>
      </c>
    </row>
    <row r="131" ht="25.5">
      <c r="D131" s="17" t="s">
        <v>647</v>
      </c>
    </row>
    <row r="132" ht="26.25" thickBot="1">
      <c r="D132" s="20" t="s">
        <v>649</v>
      </c>
    </row>
    <row r="133" ht="15">
      <c r="D133" s="17" t="s">
        <v>703</v>
      </c>
    </row>
    <row r="134" ht="25.5">
      <c r="D134" s="17" t="s">
        <v>1319</v>
      </c>
    </row>
    <row r="135" ht="45.75" thickBot="1">
      <c r="D135" s="24" t="s">
        <v>708</v>
      </c>
    </row>
  </sheetData>
  <sheetProtection/>
  <hyperlinks>
    <hyperlink ref="D2" r:id="rId1" display="https://www.gov.uk/government/publications/covid-19-stay-at-home-guidance/stay-at-home-guidance-for-households-with-possible-coronavirus-covid-19-infection"/>
    <hyperlink ref="D3" r:id="rId2" display="https://www.gov.uk/guidance/coronavirus-covid-19-getting-tested"/>
    <hyperlink ref="D4" r:id="rId3" display="https://www.gov.uk/government/publications/coronavirus-covid-19-implementing-protective-measures-in-education-and-childcare-settings/coronavirus-covid-19-implementing-protective-measures-in-education-and-childcare-settings - additional-questions"/>
    <hyperlink ref="D15" r:id="rId4" display="https://www.gov.uk/government/publications/covid-19-decontamination-in-non-healthcare-settings/covid-19-decontamination-in-non-healthcare-settings"/>
    <hyperlink ref="D16" r:id="rId5" display="https://www.gov.uk/health-protection-team"/>
    <hyperlink ref="D29" r:id="rId6" display="https://www.gov.uk/guidance/coronavirus-covid-19-safer-travel-guidance-for-passengers - public-transport"/>
    <hyperlink ref="D51" r:id="rId7" display="https://www.nhs.uk/live-well/healthy-body/best-way-to-wash-your-hands/"/>
    <hyperlink ref="D89" r:id="rId8" display="https://www.gov.uk/government/publications/covid-19-decontamination-in-non-healthcare-settings/covid-19-decontamination-in-non-healthcare-settings"/>
    <hyperlink ref="D120" r:id="rId9" tooltip="out-of-school settings" display="https://www.gov.uk/government/publications/protective-measures-for-holiday-or-after-school-clubs-and-other-out-of-school-settings-for-children-during-the-coronavirus-covid-19-outbreak/protective-measures-for-out-of-school-settings-during-the-coronavirus-covid-19-outbreak"/>
    <hyperlink ref="D121" r:id="rId10" display="https://www.gov.uk/government/publications/managing-school-premises-during-the-coronavirus-outbreak/managing-school-premises-which-are-partially-open-during-the-coronavirus-outbreak"/>
    <hyperlink ref="D135" r:id="rId11" display="https://schoolleaders.thekeysupport.com/uid/3297dcae-39b6-487a-82fc-6430db3a1811/"/>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36"/>
  <sheetViews>
    <sheetView zoomScalePageLayoutView="0" workbookViewId="0" topLeftCell="A1">
      <selection activeCell="A1" sqref="A1"/>
    </sheetView>
  </sheetViews>
  <sheetFormatPr defaultColWidth="9.140625" defaultRowHeight="15"/>
  <cols>
    <col min="1" max="1" width="35.28125" style="26" customWidth="1"/>
    <col min="2" max="2" width="18.57421875" style="0" bestFit="1" customWidth="1"/>
    <col min="3" max="3" width="132.7109375" style="0" bestFit="1" customWidth="1"/>
    <col min="4" max="4" width="10.28125" style="0" bestFit="1" customWidth="1"/>
    <col min="5" max="5" width="24.57421875" style="0" bestFit="1" customWidth="1"/>
    <col min="6" max="6" width="40.28125" style="0" bestFit="1" customWidth="1"/>
  </cols>
  <sheetData>
    <row r="1" spans="1:6" ht="39" thickBot="1">
      <c r="A1" s="9" t="s">
        <v>1320</v>
      </c>
      <c r="B1" s="10" t="s">
        <v>1321</v>
      </c>
      <c r="C1" s="10" t="s">
        <v>1322</v>
      </c>
      <c r="D1" s="10" t="s">
        <v>1323</v>
      </c>
      <c r="E1" s="10" t="s">
        <v>1324</v>
      </c>
      <c r="F1" s="10" t="s">
        <v>1325</v>
      </c>
    </row>
    <row r="2" spans="1:6" ht="15">
      <c r="A2" s="444" t="s">
        <v>83</v>
      </c>
      <c r="B2" s="12" t="s">
        <v>1326</v>
      </c>
      <c r="C2" s="16" t="s">
        <v>282</v>
      </c>
      <c r="D2" s="444"/>
      <c r="E2" s="444"/>
      <c r="F2" s="444" t="s">
        <v>1327</v>
      </c>
    </row>
    <row r="3" spans="1:6" ht="15">
      <c r="A3" s="445"/>
      <c r="B3" s="12" t="s">
        <v>1328</v>
      </c>
      <c r="C3" s="16" t="s">
        <v>1227</v>
      </c>
      <c r="D3" s="445"/>
      <c r="E3" s="445"/>
      <c r="F3" s="445"/>
    </row>
    <row r="4" spans="1:6" ht="66.75" customHeight="1">
      <c r="A4" s="445"/>
      <c r="B4" s="12" t="s">
        <v>1329</v>
      </c>
      <c r="C4" s="16" t="s">
        <v>1228</v>
      </c>
      <c r="D4" s="445"/>
      <c r="E4" s="445"/>
      <c r="F4" s="445"/>
    </row>
    <row r="5" spans="1:6" ht="15">
      <c r="A5" s="445"/>
      <c r="B5" s="12" t="s">
        <v>1330</v>
      </c>
      <c r="C5" s="17" t="s">
        <v>1229</v>
      </c>
      <c r="D5" s="445"/>
      <c r="E5" s="445"/>
      <c r="F5" s="445"/>
    </row>
    <row r="6" spans="1:6" ht="15">
      <c r="A6" s="445"/>
      <c r="B6" s="13"/>
      <c r="C6" s="18" t="s">
        <v>1230</v>
      </c>
      <c r="D6" s="445"/>
      <c r="E6" s="445"/>
      <c r="F6" s="445"/>
    </row>
    <row r="7" spans="1:6" ht="15">
      <c r="A7" s="445"/>
      <c r="B7" s="13"/>
      <c r="C7" s="18" t="s">
        <v>1231</v>
      </c>
      <c r="D7" s="445"/>
      <c r="E7" s="445"/>
      <c r="F7" s="445"/>
    </row>
    <row r="8" spans="1:6" ht="15">
      <c r="A8" s="445"/>
      <c r="B8" s="13"/>
      <c r="C8" s="18" t="s">
        <v>1232</v>
      </c>
      <c r="D8" s="445"/>
      <c r="E8" s="445"/>
      <c r="F8" s="445"/>
    </row>
    <row r="9" spans="1:6" ht="15">
      <c r="A9" s="445"/>
      <c r="B9" s="13"/>
      <c r="C9" s="17" t="s">
        <v>300</v>
      </c>
      <c r="D9" s="445"/>
      <c r="E9" s="445"/>
      <c r="F9" s="445"/>
    </row>
    <row r="10" spans="1:6" ht="25.5">
      <c r="A10" s="445"/>
      <c r="B10" s="13"/>
      <c r="C10" s="17" t="s">
        <v>1235</v>
      </c>
      <c r="D10" s="445"/>
      <c r="E10" s="445"/>
      <c r="F10" s="445"/>
    </row>
    <row r="11" spans="1:6" ht="15">
      <c r="A11" s="445"/>
      <c r="B11" s="13"/>
      <c r="C11" s="17" t="s">
        <v>306</v>
      </c>
      <c r="D11" s="445"/>
      <c r="E11" s="445"/>
      <c r="F11" s="445"/>
    </row>
    <row r="12" spans="1:6" ht="15">
      <c r="A12" s="445"/>
      <c r="B12" s="13"/>
      <c r="C12" s="18" t="s">
        <v>1238</v>
      </c>
      <c r="D12" s="445"/>
      <c r="E12" s="445"/>
      <c r="F12" s="445"/>
    </row>
    <row r="13" spans="1:6" ht="15">
      <c r="A13" s="445"/>
      <c r="B13" s="13"/>
      <c r="C13" s="18" t="s">
        <v>1240</v>
      </c>
      <c r="D13" s="445"/>
      <c r="E13" s="445"/>
      <c r="F13" s="445"/>
    </row>
    <row r="14" spans="1:6" ht="25.5">
      <c r="A14" s="445"/>
      <c r="B14" s="13"/>
      <c r="C14" s="18" t="s">
        <v>1242</v>
      </c>
      <c r="D14" s="445"/>
      <c r="E14" s="445"/>
      <c r="F14" s="445"/>
    </row>
    <row r="15" spans="1:6" ht="30">
      <c r="A15" s="445"/>
      <c r="B15" s="13"/>
      <c r="C15" s="16" t="s">
        <v>317</v>
      </c>
      <c r="D15" s="445"/>
      <c r="E15" s="445"/>
      <c r="F15" s="445"/>
    </row>
    <row r="16" spans="1:6" ht="45">
      <c r="A16" s="445"/>
      <c r="B16" s="13"/>
      <c r="C16" s="16" t="s">
        <v>321</v>
      </c>
      <c r="D16" s="445"/>
      <c r="E16" s="445"/>
      <c r="F16" s="445"/>
    </row>
    <row r="17" spans="1:6" ht="15">
      <c r="A17" s="445"/>
      <c r="B17" s="13"/>
      <c r="C17" s="17" t="s">
        <v>323</v>
      </c>
      <c r="D17" s="445"/>
      <c r="E17" s="445"/>
      <c r="F17" s="445"/>
    </row>
    <row r="18" spans="1:6" ht="15">
      <c r="A18" s="445"/>
      <c r="B18" s="13"/>
      <c r="C18" s="18" t="s">
        <v>1246</v>
      </c>
      <c r="D18" s="445"/>
      <c r="E18" s="445"/>
      <c r="F18" s="445"/>
    </row>
    <row r="19" spans="1:6" ht="15">
      <c r="A19" s="445"/>
      <c r="B19" s="13"/>
      <c r="C19" s="18" t="s">
        <v>1248</v>
      </c>
      <c r="D19" s="445"/>
      <c r="E19" s="445"/>
      <c r="F19" s="445"/>
    </row>
    <row r="20" spans="1:6" ht="15">
      <c r="A20" s="445"/>
      <c r="B20" s="13"/>
      <c r="C20" s="17" t="s">
        <v>331</v>
      </c>
      <c r="D20" s="445"/>
      <c r="E20" s="445"/>
      <c r="F20" s="445"/>
    </row>
    <row r="21" spans="1:6" ht="15">
      <c r="A21" s="445"/>
      <c r="B21" s="13"/>
      <c r="C21" s="18" t="s">
        <v>1251</v>
      </c>
      <c r="D21" s="445"/>
      <c r="E21" s="445"/>
      <c r="F21" s="445"/>
    </row>
    <row r="22" spans="1:6" ht="15">
      <c r="A22" s="445"/>
      <c r="B22" s="13"/>
      <c r="C22" s="19" t="s">
        <v>1253</v>
      </c>
      <c r="D22" s="445"/>
      <c r="E22" s="445"/>
      <c r="F22" s="445"/>
    </row>
    <row r="23" spans="1:6" ht="15">
      <c r="A23" s="445"/>
      <c r="B23" s="13"/>
      <c r="C23" s="19" t="s">
        <v>1254</v>
      </c>
      <c r="D23" s="445"/>
      <c r="E23" s="445"/>
      <c r="F23" s="445"/>
    </row>
    <row r="24" spans="1:6" ht="15">
      <c r="A24" s="445"/>
      <c r="B24" s="13"/>
      <c r="C24" s="19" t="s">
        <v>1255</v>
      </c>
      <c r="D24" s="445"/>
      <c r="E24" s="445"/>
      <c r="F24" s="445"/>
    </row>
    <row r="25" spans="1:6" ht="15">
      <c r="A25" s="445"/>
      <c r="B25" s="13"/>
      <c r="C25" s="18" t="s">
        <v>1256</v>
      </c>
      <c r="D25" s="445"/>
      <c r="E25" s="445"/>
      <c r="F25" s="445"/>
    </row>
    <row r="26" spans="1:6" ht="15">
      <c r="A26" s="445"/>
      <c r="B26" s="13"/>
      <c r="C26" s="18" t="s">
        <v>1257</v>
      </c>
      <c r="D26" s="445"/>
      <c r="E26" s="445"/>
      <c r="F26" s="445"/>
    </row>
    <row r="27" spans="1:6" ht="26.25" thickBot="1">
      <c r="A27" s="446"/>
      <c r="B27" s="13"/>
      <c r="C27" s="20" t="s">
        <v>1258</v>
      </c>
      <c r="D27" s="446"/>
      <c r="E27" s="446"/>
      <c r="F27" s="446"/>
    </row>
    <row r="28" spans="1:6" ht="38.25">
      <c r="A28" s="447" t="s">
        <v>89</v>
      </c>
      <c r="B28" s="13"/>
      <c r="C28" s="17" t="s">
        <v>403</v>
      </c>
      <c r="D28" s="447"/>
      <c r="E28" s="447"/>
      <c r="F28" s="447"/>
    </row>
    <row r="29" spans="1:6" ht="15">
      <c r="A29" s="445"/>
      <c r="B29" s="13"/>
      <c r="C29" s="16" t="s">
        <v>405</v>
      </c>
      <c r="D29" s="445"/>
      <c r="E29" s="445"/>
      <c r="F29" s="445"/>
    </row>
    <row r="30" spans="1:6" ht="15">
      <c r="A30" s="445"/>
      <c r="B30" s="13"/>
      <c r="C30" s="17" t="s">
        <v>1259</v>
      </c>
      <c r="D30" s="445"/>
      <c r="E30" s="445"/>
      <c r="F30" s="445"/>
    </row>
    <row r="31" spans="1:6" ht="15">
      <c r="A31" s="445"/>
      <c r="B31" s="13"/>
      <c r="C31" s="21" t="s">
        <v>1260</v>
      </c>
      <c r="D31" s="445"/>
      <c r="E31" s="445"/>
      <c r="F31" s="445"/>
    </row>
    <row r="32" spans="1:6" ht="15">
      <c r="A32" s="445"/>
      <c r="B32" s="13"/>
      <c r="C32" s="21" t="s">
        <v>1261</v>
      </c>
      <c r="D32" s="445"/>
      <c r="E32" s="445"/>
      <c r="F32" s="445"/>
    </row>
    <row r="33" spans="1:6" ht="15">
      <c r="A33" s="445"/>
      <c r="B33" s="13"/>
      <c r="C33" s="21" t="s">
        <v>1262</v>
      </c>
      <c r="D33" s="445"/>
      <c r="E33" s="445"/>
      <c r="F33" s="445"/>
    </row>
    <row r="34" spans="1:6" ht="15">
      <c r="A34" s="445"/>
      <c r="B34" s="13"/>
      <c r="C34" s="17" t="s">
        <v>408</v>
      </c>
      <c r="D34" s="445"/>
      <c r="E34" s="445"/>
      <c r="F34" s="445"/>
    </row>
    <row r="35" spans="1:6" ht="15">
      <c r="A35" s="445"/>
      <c r="B35" s="13"/>
      <c r="C35" s="21" t="s">
        <v>1263</v>
      </c>
      <c r="D35" s="445"/>
      <c r="E35" s="445"/>
      <c r="F35" s="445"/>
    </row>
    <row r="36" spans="1:6" ht="15">
      <c r="A36" s="445"/>
      <c r="B36" s="13"/>
      <c r="C36" s="21" t="s">
        <v>1264</v>
      </c>
      <c r="D36" s="445"/>
      <c r="E36" s="445"/>
      <c r="F36" s="445"/>
    </row>
    <row r="37" spans="1:6" ht="15">
      <c r="A37" s="445"/>
      <c r="B37" s="13"/>
      <c r="C37" s="21" t="s">
        <v>1265</v>
      </c>
      <c r="D37" s="445"/>
      <c r="E37" s="445"/>
      <c r="F37" s="445"/>
    </row>
    <row r="38" spans="1:6" ht="15">
      <c r="A38" s="445"/>
      <c r="B38" s="13"/>
      <c r="C38" s="21" t="s">
        <v>1266</v>
      </c>
      <c r="D38" s="445"/>
      <c r="E38" s="445"/>
      <c r="F38" s="445"/>
    </row>
    <row r="39" spans="1:6" ht="15">
      <c r="A39" s="445"/>
      <c r="B39" s="13"/>
      <c r="C39" s="21" t="s">
        <v>1267</v>
      </c>
      <c r="D39" s="445"/>
      <c r="E39" s="445"/>
      <c r="F39" s="445"/>
    </row>
    <row r="40" spans="1:6" ht="25.5">
      <c r="A40" s="445"/>
      <c r="B40" s="13"/>
      <c r="C40" s="21" t="s">
        <v>1268</v>
      </c>
      <c r="D40" s="445"/>
      <c r="E40" s="445"/>
      <c r="F40" s="445"/>
    </row>
    <row r="41" spans="1:6" ht="15">
      <c r="A41" s="445"/>
      <c r="B41" s="13"/>
      <c r="C41" s="17" t="s">
        <v>418</v>
      </c>
      <c r="D41" s="445"/>
      <c r="E41" s="445"/>
      <c r="F41" s="445"/>
    </row>
    <row r="42" spans="1:6" ht="15">
      <c r="A42" s="445"/>
      <c r="B42" s="13"/>
      <c r="C42" s="18" t="s">
        <v>1269</v>
      </c>
      <c r="D42" s="445"/>
      <c r="E42" s="445"/>
      <c r="F42" s="445"/>
    </row>
    <row r="43" spans="1:6" ht="25.5">
      <c r="A43" s="445"/>
      <c r="B43" s="13"/>
      <c r="C43" s="18" t="s">
        <v>1270</v>
      </c>
      <c r="D43" s="445"/>
      <c r="E43" s="445"/>
      <c r="F43" s="445"/>
    </row>
    <row r="44" spans="1:6" ht="15">
      <c r="A44" s="445"/>
      <c r="B44" s="13"/>
      <c r="C44" s="18" t="s">
        <v>1271</v>
      </c>
      <c r="D44" s="445"/>
      <c r="E44" s="445"/>
      <c r="F44" s="445"/>
    </row>
    <row r="45" spans="1:6" ht="15">
      <c r="A45" s="445"/>
      <c r="B45" s="13"/>
      <c r="C45" s="18" t="s">
        <v>1272</v>
      </c>
      <c r="D45" s="445"/>
      <c r="E45" s="445"/>
      <c r="F45" s="445"/>
    </row>
    <row r="46" spans="1:6" ht="25.5">
      <c r="A46" s="445"/>
      <c r="B46" s="13"/>
      <c r="C46" s="17" t="s">
        <v>423</v>
      </c>
      <c r="D46" s="445"/>
      <c r="E46" s="445"/>
      <c r="F46" s="445"/>
    </row>
    <row r="47" spans="1:6" ht="25.5">
      <c r="A47" s="445"/>
      <c r="B47" s="13"/>
      <c r="C47" s="17" t="s">
        <v>424</v>
      </c>
      <c r="D47" s="445"/>
      <c r="E47" s="445"/>
      <c r="F47" s="445"/>
    </row>
    <row r="48" spans="1:6" ht="15.75" thickBot="1">
      <c r="A48" s="446"/>
      <c r="B48" s="13"/>
      <c r="C48" s="20" t="s">
        <v>425</v>
      </c>
      <c r="D48" s="446"/>
      <c r="E48" s="446"/>
      <c r="F48" s="446"/>
    </row>
    <row r="49" spans="1:6" ht="25.5">
      <c r="A49" s="447" t="s">
        <v>94</v>
      </c>
      <c r="B49" s="13"/>
      <c r="C49" s="17" t="s">
        <v>1273</v>
      </c>
      <c r="D49" s="447"/>
      <c r="E49" s="447"/>
      <c r="F49" s="447"/>
    </row>
    <row r="50" spans="1:6" ht="15">
      <c r="A50" s="445"/>
      <c r="B50" s="13"/>
      <c r="C50" s="17" t="s">
        <v>1274</v>
      </c>
      <c r="D50" s="445"/>
      <c r="E50" s="445"/>
      <c r="F50" s="445"/>
    </row>
    <row r="51" spans="1:6" ht="30">
      <c r="A51" s="445"/>
      <c r="B51" s="13"/>
      <c r="C51" s="22" t="s">
        <v>1275</v>
      </c>
      <c r="D51" s="445"/>
      <c r="E51" s="445"/>
      <c r="F51" s="445"/>
    </row>
    <row r="52" spans="1:6" ht="15">
      <c r="A52" s="445"/>
      <c r="B52" s="13"/>
      <c r="C52" s="18" t="s">
        <v>1276</v>
      </c>
      <c r="D52" s="445"/>
      <c r="E52" s="445"/>
      <c r="F52" s="445"/>
    </row>
    <row r="53" spans="1:6" ht="15">
      <c r="A53" s="445"/>
      <c r="B53" s="13"/>
      <c r="C53" s="18" t="s">
        <v>1277</v>
      </c>
      <c r="D53" s="445"/>
      <c r="E53" s="445"/>
      <c r="F53" s="445"/>
    </row>
    <row r="54" spans="1:6" ht="15">
      <c r="A54" s="445"/>
      <c r="B54" s="13"/>
      <c r="C54" s="18" t="s">
        <v>1278</v>
      </c>
      <c r="D54" s="445"/>
      <c r="E54" s="445"/>
      <c r="F54" s="445"/>
    </row>
    <row r="55" spans="1:6" ht="15">
      <c r="A55" s="445"/>
      <c r="B55" s="13"/>
      <c r="C55" s="17" t="s">
        <v>1279</v>
      </c>
      <c r="D55" s="445"/>
      <c r="E55" s="445"/>
      <c r="F55" s="445"/>
    </row>
    <row r="56" spans="1:6" ht="25.5">
      <c r="A56" s="445"/>
      <c r="B56" s="13"/>
      <c r="C56" s="17" t="s">
        <v>1280</v>
      </c>
      <c r="D56" s="445"/>
      <c r="E56" s="445"/>
      <c r="F56" s="445"/>
    </row>
    <row r="57" spans="1:6" ht="38.25">
      <c r="A57" s="445"/>
      <c r="B57" s="13"/>
      <c r="C57" s="17" t="s">
        <v>1281</v>
      </c>
      <c r="D57" s="445"/>
      <c r="E57" s="445"/>
      <c r="F57" s="445"/>
    </row>
    <row r="58" spans="1:6" ht="25.5">
      <c r="A58" s="445"/>
      <c r="B58" s="13"/>
      <c r="C58" s="17" t="s">
        <v>1282</v>
      </c>
      <c r="D58" s="445"/>
      <c r="E58" s="445"/>
      <c r="F58" s="445"/>
    </row>
    <row r="59" spans="1:6" ht="15.75" thickBot="1">
      <c r="A59" s="446"/>
      <c r="B59" s="13"/>
      <c r="C59" s="20" t="s">
        <v>1283</v>
      </c>
      <c r="D59" s="446"/>
      <c r="E59" s="446"/>
      <c r="F59" s="446"/>
    </row>
    <row r="60" spans="1:6" ht="15">
      <c r="A60" s="447" t="s">
        <v>124</v>
      </c>
      <c r="B60" s="13"/>
      <c r="C60" s="17" t="s">
        <v>1284</v>
      </c>
      <c r="D60" s="447"/>
      <c r="E60" s="447"/>
      <c r="F60" s="447"/>
    </row>
    <row r="61" spans="1:6" ht="15">
      <c r="A61" s="445"/>
      <c r="B61" s="13"/>
      <c r="C61" s="18" t="s">
        <v>1285</v>
      </c>
      <c r="D61" s="445"/>
      <c r="E61" s="445"/>
      <c r="F61" s="445"/>
    </row>
    <row r="62" spans="1:6" ht="15">
      <c r="A62" s="445"/>
      <c r="B62" s="13"/>
      <c r="C62" s="18" t="s">
        <v>1286</v>
      </c>
      <c r="D62" s="445"/>
      <c r="E62" s="445"/>
      <c r="F62" s="445"/>
    </row>
    <row r="63" spans="1:6" ht="15">
      <c r="A63" s="445"/>
      <c r="B63" s="13"/>
      <c r="C63" s="18" t="s">
        <v>1287</v>
      </c>
      <c r="D63" s="445"/>
      <c r="E63" s="445"/>
      <c r="F63" s="445"/>
    </row>
    <row r="64" spans="1:6" ht="15">
      <c r="A64" s="445"/>
      <c r="B64" s="13"/>
      <c r="C64" s="18" t="s">
        <v>1288</v>
      </c>
      <c r="D64" s="445"/>
      <c r="E64" s="445"/>
      <c r="F64" s="445"/>
    </row>
    <row r="65" spans="1:6" ht="15">
      <c r="A65" s="445"/>
      <c r="B65" s="13"/>
      <c r="C65" s="18" t="s">
        <v>1289</v>
      </c>
      <c r="D65" s="445"/>
      <c r="E65" s="445"/>
      <c r="F65" s="445"/>
    </row>
    <row r="66" spans="1:6" ht="15">
      <c r="A66" s="445"/>
      <c r="B66" s="13"/>
      <c r="C66" s="18" t="s">
        <v>1290</v>
      </c>
      <c r="D66" s="445"/>
      <c r="E66" s="445"/>
      <c r="F66" s="445"/>
    </row>
    <row r="67" spans="1:6" ht="15">
      <c r="A67" s="445"/>
      <c r="B67" s="13"/>
      <c r="C67" s="18" t="s">
        <v>1291</v>
      </c>
      <c r="D67" s="445"/>
      <c r="E67" s="445"/>
      <c r="F67" s="445"/>
    </row>
    <row r="68" spans="1:6" ht="15">
      <c r="A68" s="445"/>
      <c r="B68" s="13"/>
      <c r="C68" s="18" t="s">
        <v>1292</v>
      </c>
      <c r="D68" s="445"/>
      <c r="E68" s="445"/>
      <c r="F68" s="445"/>
    </row>
    <row r="69" spans="1:6" ht="15">
      <c r="A69" s="445"/>
      <c r="B69" s="13"/>
      <c r="C69" s="18" t="s">
        <v>1293</v>
      </c>
      <c r="D69" s="445"/>
      <c r="E69" s="445"/>
      <c r="F69" s="445"/>
    </row>
    <row r="70" spans="1:6" ht="15">
      <c r="A70" s="445"/>
      <c r="B70" s="13"/>
      <c r="C70" s="18" t="s">
        <v>1294</v>
      </c>
      <c r="D70" s="445"/>
      <c r="E70" s="445"/>
      <c r="F70" s="445"/>
    </row>
    <row r="71" spans="1:6" ht="15">
      <c r="A71" s="445"/>
      <c r="B71" s="13"/>
      <c r="C71" s="18" t="s">
        <v>1295</v>
      </c>
      <c r="D71" s="445"/>
      <c r="E71" s="445"/>
      <c r="F71" s="445"/>
    </row>
    <row r="72" spans="1:6" ht="15">
      <c r="A72" s="445"/>
      <c r="B72" s="13"/>
      <c r="C72" s="18" t="s">
        <v>1296</v>
      </c>
      <c r="D72" s="445"/>
      <c r="E72" s="445"/>
      <c r="F72" s="445"/>
    </row>
    <row r="73" spans="1:6" ht="15">
      <c r="A73" s="445"/>
      <c r="B73" s="13"/>
      <c r="C73" s="18" t="s">
        <v>1297</v>
      </c>
      <c r="D73" s="445"/>
      <c r="E73" s="445"/>
      <c r="F73" s="445"/>
    </row>
    <row r="74" spans="1:6" ht="15">
      <c r="A74" s="445"/>
      <c r="B74" s="13"/>
      <c r="C74" s="18" t="s">
        <v>1298</v>
      </c>
      <c r="D74" s="445"/>
      <c r="E74" s="445"/>
      <c r="F74" s="445"/>
    </row>
    <row r="75" spans="1:6" ht="15">
      <c r="A75" s="445"/>
      <c r="B75" s="13"/>
      <c r="C75" s="18" t="s">
        <v>1299</v>
      </c>
      <c r="D75" s="445"/>
      <c r="E75" s="445"/>
      <c r="F75" s="445"/>
    </row>
    <row r="76" spans="1:6" ht="25.5">
      <c r="A76" s="445"/>
      <c r="B76" s="13"/>
      <c r="C76" s="17" t="s">
        <v>589</v>
      </c>
      <c r="D76" s="445"/>
      <c r="E76" s="445"/>
      <c r="F76" s="445"/>
    </row>
    <row r="77" spans="1:6" ht="25.5">
      <c r="A77" s="445"/>
      <c r="B77" s="13"/>
      <c r="C77" s="17" t="s">
        <v>590</v>
      </c>
      <c r="D77" s="445"/>
      <c r="E77" s="445"/>
      <c r="F77" s="445"/>
    </row>
    <row r="78" spans="1:6" ht="25.5">
      <c r="A78" s="445"/>
      <c r="B78" s="13"/>
      <c r="C78" s="17" t="s">
        <v>591</v>
      </c>
      <c r="D78" s="445"/>
      <c r="E78" s="445"/>
      <c r="F78" s="445"/>
    </row>
    <row r="79" spans="1:6" ht="15">
      <c r="A79" s="445"/>
      <c r="B79" s="13"/>
      <c r="C79" s="17" t="s">
        <v>592</v>
      </c>
      <c r="D79" s="445"/>
      <c r="E79" s="445"/>
      <c r="F79" s="445"/>
    </row>
    <row r="80" spans="1:6" ht="15">
      <c r="A80" s="445"/>
      <c r="B80" s="13"/>
      <c r="C80" s="17" t="s">
        <v>259</v>
      </c>
      <c r="D80" s="445"/>
      <c r="E80" s="445"/>
      <c r="F80" s="445"/>
    </row>
    <row r="81" spans="1:6" ht="15">
      <c r="A81" s="445"/>
      <c r="B81" s="13"/>
      <c r="C81" s="18" t="s">
        <v>1300</v>
      </c>
      <c r="D81" s="445"/>
      <c r="E81" s="445"/>
      <c r="F81" s="445"/>
    </row>
    <row r="82" spans="1:6" ht="15">
      <c r="A82" s="445"/>
      <c r="B82" s="13"/>
      <c r="C82" s="18" t="s">
        <v>1301</v>
      </c>
      <c r="D82" s="445"/>
      <c r="E82" s="445"/>
      <c r="F82" s="445"/>
    </row>
    <row r="83" spans="1:6" ht="25.5">
      <c r="A83" s="445"/>
      <c r="B83" s="13"/>
      <c r="C83" s="17" t="s">
        <v>269</v>
      </c>
      <c r="D83" s="445"/>
      <c r="E83" s="445"/>
      <c r="F83" s="445"/>
    </row>
    <row r="84" spans="1:6" ht="15">
      <c r="A84" s="445"/>
      <c r="B84" s="13"/>
      <c r="C84" s="17" t="s">
        <v>272</v>
      </c>
      <c r="D84" s="445"/>
      <c r="E84" s="445"/>
      <c r="F84" s="445"/>
    </row>
    <row r="85" spans="1:6" ht="15">
      <c r="A85" s="445"/>
      <c r="B85" s="13"/>
      <c r="C85" s="17" t="s">
        <v>275</v>
      </c>
      <c r="D85" s="445"/>
      <c r="E85" s="445"/>
      <c r="F85" s="445"/>
    </row>
    <row r="86" spans="1:6" ht="15">
      <c r="A86" s="445"/>
      <c r="B86" s="13"/>
      <c r="C86" s="23" t="s">
        <v>1302</v>
      </c>
      <c r="D86" s="445"/>
      <c r="E86" s="445"/>
      <c r="F86" s="445"/>
    </row>
    <row r="87" spans="1:6" ht="15">
      <c r="A87" s="445"/>
      <c r="B87" s="13"/>
      <c r="C87" s="23" t="s">
        <v>1303</v>
      </c>
      <c r="D87" s="445"/>
      <c r="E87" s="445"/>
      <c r="F87" s="445"/>
    </row>
    <row r="88" spans="1:6" ht="15">
      <c r="A88" s="445"/>
      <c r="B88" s="13"/>
      <c r="C88" s="17" t="s">
        <v>475</v>
      </c>
      <c r="D88" s="445"/>
      <c r="E88" s="445"/>
      <c r="F88" s="445"/>
    </row>
    <row r="89" spans="1:6" ht="30">
      <c r="A89" s="445"/>
      <c r="B89" s="13"/>
      <c r="C89" s="16" t="s">
        <v>497</v>
      </c>
      <c r="D89" s="445"/>
      <c r="E89" s="445"/>
      <c r="F89" s="445"/>
    </row>
    <row r="90" spans="1:6" ht="15">
      <c r="A90" s="445"/>
      <c r="B90" s="13"/>
      <c r="C90" s="17" t="s">
        <v>597</v>
      </c>
      <c r="D90" s="445"/>
      <c r="E90" s="445"/>
      <c r="F90" s="445"/>
    </row>
    <row r="91" spans="1:6" ht="15.75" thickBot="1">
      <c r="A91" s="446"/>
      <c r="B91" s="13"/>
      <c r="C91" s="20" t="s">
        <v>598</v>
      </c>
      <c r="D91" s="446"/>
      <c r="E91" s="446"/>
      <c r="F91" s="446"/>
    </row>
    <row r="92" spans="1:6" ht="15">
      <c r="A92" s="447" t="s">
        <v>97</v>
      </c>
      <c r="B92" s="13"/>
      <c r="C92" s="17" t="s">
        <v>214</v>
      </c>
      <c r="D92" s="447"/>
      <c r="E92" s="447"/>
      <c r="F92" s="447"/>
    </row>
    <row r="93" spans="1:6" ht="15">
      <c r="A93" s="445"/>
      <c r="B93" s="13"/>
      <c r="C93" s="18" t="s">
        <v>1304</v>
      </c>
      <c r="D93" s="445"/>
      <c r="E93" s="445"/>
      <c r="F93" s="445"/>
    </row>
    <row r="94" spans="1:6" ht="15">
      <c r="A94" s="445"/>
      <c r="B94" s="13"/>
      <c r="C94" s="18" t="s">
        <v>1305</v>
      </c>
      <c r="D94" s="445"/>
      <c r="E94" s="445"/>
      <c r="F94" s="445"/>
    </row>
    <row r="95" spans="1:6" ht="15">
      <c r="A95" s="445"/>
      <c r="B95" s="13"/>
      <c r="C95" s="18" t="s">
        <v>1306</v>
      </c>
      <c r="D95" s="445"/>
      <c r="E95" s="445"/>
      <c r="F95" s="445"/>
    </row>
    <row r="96" spans="1:6" ht="15">
      <c r="A96" s="445"/>
      <c r="B96" s="13"/>
      <c r="C96" s="17" t="s">
        <v>1307</v>
      </c>
      <c r="D96" s="445"/>
      <c r="E96" s="445"/>
      <c r="F96" s="445"/>
    </row>
    <row r="97" spans="1:6" ht="15">
      <c r="A97" s="445"/>
      <c r="B97" s="13"/>
      <c r="C97" s="17" t="s">
        <v>1308</v>
      </c>
      <c r="D97" s="445"/>
      <c r="E97" s="445"/>
      <c r="F97" s="445"/>
    </row>
    <row r="98" spans="1:6" ht="15">
      <c r="A98" s="445"/>
      <c r="B98" s="13"/>
      <c r="C98" s="17" t="s">
        <v>1309</v>
      </c>
      <c r="D98" s="445"/>
      <c r="E98" s="445"/>
      <c r="F98" s="445"/>
    </row>
    <row r="99" spans="1:6" ht="15">
      <c r="A99" s="445"/>
      <c r="B99" s="13"/>
      <c r="C99" s="17" t="s">
        <v>1310</v>
      </c>
      <c r="D99" s="445"/>
      <c r="E99" s="445"/>
      <c r="F99" s="445"/>
    </row>
    <row r="100" spans="1:6" ht="38.25">
      <c r="A100" s="445"/>
      <c r="B100" s="13"/>
      <c r="C100" s="17" t="s">
        <v>1311</v>
      </c>
      <c r="D100" s="445"/>
      <c r="E100" s="445"/>
      <c r="F100" s="445"/>
    </row>
    <row r="101" spans="1:6" ht="25.5">
      <c r="A101" s="445"/>
      <c r="B101" s="13"/>
      <c r="C101" s="17" t="s">
        <v>225</v>
      </c>
      <c r="D101" s="445"/>
      <c r="E101" s="445"/>
      <c r="F101" s="445"/>
    </row>
    <row r="102" spans="1:6" ht="15">
      <c r="A102" s="445"/>
      <c r="B102" s="13"/>
      <c r="C102" s="17" t="s">
        <v>229</v>
      </c>
      <c r="D102" s="445"/>
      <c r="E102" s="445"/>
      <c r="F102" s="445"/>
    </row>
    <row r="103" spans="1:6" ht="51">
      <c r="A103" s="445"/>
      <c r="B103" s="13"/>
      <c r="C103" s="17" t="s">
        <v>1312</v>
      </c>
      <c r="D103" s="445"/>
      <c r="E103" s="445"/>
      <c r="F103" s="445"/>
    </row>
    <row r="104" spans="1:6" ht="25.5">
      <c r="A104" s="445"/>
      <c r="B104" s="13"/>
      <c r="C104" s="17" t="s">
        <v>239</v>
      </c>
      <c r="D104" s="445"/>
      <c r="E104" s="445"/>
      <c r="F104" s="445"/>
    </row>
    <row r="105" spans="1:6" ht="38.25">
      <c r="A105" s="445"/>
      <c r="B105" s="14"/>
      <c r="C105" s="17" t="s">
        <v>1313</v>
      </c>
      <c r="D105" s="445"/>
      <c r="E105" s="445"/>
      <c r="F105" s="445"/>
    </row>
    <row r="106" spans="1:6" ht="25.5">
      <c r="A106" s="445"/>
      <c r="B106" s="14"/>
      <c r="C106" s="17" t="s">
        <v>1314</v>
      </c>
      <c r="D106" s="445"/>
      <c r="E106" s="445"/>
      <c r="F106" s="445"/>
    </row>
    <row r="107" spans="1:6" ht="25.5">
      <c r="A107" s="445"/>
      <c r="B107" s="14"/>
      <c r="C107" s="17" t="s">
        <v>244</v>
      </c>
      <c r="D107" s="445"/>
      <c r="E107" s="445"/>
      <c r="F107" s="445"/>
    </row>
    <row r="108" spans="1:6" ht="26.25" thickBot="1">
      <c r="A108" s="446"/>
      <c r="B108" s="14"/>
      <c r="C108" s="20" t="s">
        <v>247</v>
      </c>
      <c r="D108" s="446"/>
      <c r="E108" s="446"/>
      <c r="F108" s="446"/>
    </row>
    <row r="109" spans="1:6" ht="25.5">
      <c r="A109" s="447" t="s">
        <v>101</v>
      </c>
      <c r="B109" s="14"/>
      <c r="C109" s="17" t="s">
        <v>426</v>
      </c>
      <c r="D109" s="447"/>
      <c r="E109" s="447"/>
      <c r="F109" s="447"/>
    </row>
    <row r="110" spans="1:6" ht="25.5">
      <c r="A110" s="445"/>
      <c r="B110" s="14"/>
      <c r="C110" s="17" t="s">
        <v>429</v>
      </c>
      <c r="D110" s="445"/>
      <c r="E110" s="445"/>
      <c r="F110" s="445"/>
    </row>
    <row r="111" spans="1:6" ht="25.5">
      <c r="A111" s="445"/>
      <c r="B111" s="14"/>
      <c r="C111" s="17" t="s">
        <v>432</v>
      </c>
      <c r="D111" s="445"/>
      <c r="E111" s="445"/>
      <c r="F111" s="445"/>
    </row>
    <row r="112" spans="1:6" ht="15">
      <c r="A112" s="445"/>
      <c r="B112" s="14"/>
      <c r="C112" s="17" t="s">
        <v>435</v>
      </c>
      <c r="D112" s="445"/>
      <c r="E112" s="445"/>
      <c r="F112" s="445"/>
    </row>
    <row r="113" spans="1:6" ht="15">
      <c r="A113" s="445"/>
      <c r="B113" s="14"/>
      <c r="C113" s="17" t="s">
        <v>437</v>
      </c>
      <c r="D113" s="445"/>
      <c r="E113" s="445"/>
      <c r="F113" s="445"/>
    </row>
    <row r="114" spans="1:6" ht="25.5">
      <c r="A114" s="445"/>
      <c r="B114" s="14"/>
      <c r="C114" s="17" t="s">
        <v>439</v>
      </c>
      <c r="D114" s="445"/>
      <c r="E114" s="445"/>
      <c r="F114" s="445"/>
    </row>
    <row r="115" spans="1:6" ht="25.5">
      <c r="A115" s="445"/>
      <c r="B115" s="14"/>
      <c r="C115" s="17" t="s">
        <v>442</v>
      </c>
      <c r="D115" s="445"/>
      <c r="E115" s="445"/>
      <c r="F115" s="445"/>
    </row>
    <row r="116" spans="1:6" ht="15">
      <c r="A116" s="445"/>
      <c r="B116" s="14"/>
      <c r="C116" s="17" t="s">
        <v>445</v>
      </c>
      <c r="D116" s="445"/>
      <c r="E116" s="445"/>
      <c r="F116" s="445"/>
    </row>
    <row r="117" spans="1:6" ht="15">
      <c r="A117" s="445"/>
      <c r="B117" s="14"/>
      <c r="C117" s="17" t="s">
        <v>485</v>
      </c>
      <c r="D117" s="445"/>
      <c r="E117" s="445"/>
      <c r="F117" s="445"/>
    </row>
    <row r="118" spans="1:6" ht="25.5">
      <c r="A118" s="445"/>
      <c r="B118" s="14"/>
      <c r="C118" s="17" t="s">
        <v>450</v>
      </c>
      <c r="D118" s="445"/>
      <c r="E118" s="445"/>
      <c r="F118" s="445"/>
    </row>
    <row r="119" spans="1:6" ht="25.5">
      <c r="A119" s="445"/>
      <c r="B119" s="14"/>
      <c r="C119" s="17" t="s">
        <v>452</v>
      </c>
      <c r="D119" s="445"/>
      <c r="E119" s="445"/>
      <c r="F119" s="445"/>
    </row>
    <row r="120" spans="1:6" ht="60.75" thickBot="1">
      <c r="A120" s="446"/>
      <c r="B120" s="14"/>
      <c r="C120" s="24" t="s">
        <v>454</v>
      </c>
      <c r="D120" s="446"/>
      <c r="E120" s="446"/>
      <c r="F120" s="446"/>
    </row>
    <row r="121" spans="1:6" ht="15">
      <c r="A121" s="447" t="s">
        <v>110</v>
      </c>
      <c r="B121" s="14"/>
      <c r="C121" s="16" t="s">
        <v>457</v>
      </c>
      <c r="D121" s="447"/>
      <c r="E121" s="447"/>
      <c r="F121" s="447"/>
    </row>
    <row r="122" spans="1:6" ht="25.5">
      <c r="A122" s="445"/>
      <c r="B122" s="14"/>
      <c r="C122" s="17" t="s">
        <v>460</v>
      </c>
      <c r="D122" s="445"/>
      <c r="E122" s="445"/>
      <c r="F122" s="445"/>
    </row>
    <row r="123" spans="1:6" ht="25.5">
      <c r="A123" s="445"/>
      <c r="B123" s="14"/>
      <c r="C123" s="17" t="s">
        <v>463</v>
      </c>
      <c r="D123" s="445"/>
      <c r="E123" s="445"/>
      <c r="F123" s="445"/>
    </row>
    <row r="124" spans="1:6" ht="15">
      <c r="A124" s="445"/>
      <c r="B124" s="14"/>
      <c r="C124" s="17" t="s">
        <v>465</v>
      </c>
      <c r="D124" s="445"/>
      <c r="E124" s="445"/>
      <c r="F124" s="445"/>
    </row>
    <row r="125" spans="1:6" ht="15">
      <c r="A125" s="445"/>
      <c r="B125" s="14"/>
      <c r="C125" s="17" t="s">
        <v>467</v>
      </c>
      <c r="D125" s="445"/>
      <c r="E125" s="445"/>
      <c r="F125" s="445"/>
    </row>
    <row r="126" spans="1:6" ht="15">
      <c r="A126" s="445"/>
      <c r="B126" s="14"/>
      <c r="C126" s="17" t="s">
        <v>469</v>
      </c>
      <c r="D126" s="445"/>
      <c r="E126" s="445"/>
      <c r="F126" s="445"/>
    </row>
    <row r="127" spans="1:6" ht="15">
      <c r="A127" s="445"/>
      <c r="B127" s="14"/>
      <c r="C127" s="17" t="s">
        <v>1315</v>
      </c>
      <c r="D127" s="445"/>
      <c r="E127" s="445"/>
      <c r="F127" s="445"/>
    </row>
    <row r="128" spans="1:6" ht="15">
      <c r="A128" s="445"/>
      <c r="B128" s="14"/>
      <c r="C128" s="18" t="s">
        <v>1316</v>
      </c>
      <c r="D128" s="445"/>
      <c r="E128" s="445"/>
      <c r="F128" s="445"/>
    </row>
    <row r="129" spans="1:6" ht="15">
      <c r="A129" s="445"/>
      <c r="B129" s="14"/>
      <c r="C129" s="18" t="s">
        <v>1317</v>
      </c>
      <c r="D129" s="445"/>
      <c r="E129" s="445"/>
      <c r="F129" s="445"/>
    </row>
    <row r="130" spans="1:6" ht="15.75" thickBot="1">
      <c r="A130" s="446"/>
      <c r="B130" s="14"/>
      <c r="C130" s="25" t="s">
        <v>1318</v>
      </c>
      <c r="D130" s="446"/>
      <c r="E130" s="446"/>
      <c r="F130" s="446"/>
    </row>
    <row r="131" spans="1:6" ht="25.5">
      <c r="A131" s="447" t="s">
        <v>155</v>
      </c>
      <c r="B131" s="14"/>
      <c r="C131" s="17" t="s">
        <v>647</v>
      </c>
      <c r="D131" s="447"/>
      <c r="E131" s="447"/>
      <c r="F131" s="447"/>
    </row>
    <row r="132" spans="1:6" ht="15.75" thickBot="1">
      <c r="A132" s="446"/>
      <c r="B132" s="14"/>
      <c r="C132" s="20" t="s">
        <v>649</v>
      </c>
      <c r="D132" s="446"/>
      <c r="E132" s="446"/>
      <c r="F132" s="446"/>
    </row>
    <row r="133" spans="1:6" ht="15">
      <c r="A133" s="447" t="s">
        <v>165</v>
      </c>
      <c r="B133" s="14"/>
      <c r="C133" s="17" t="s">
        <v>703</v>
      </c>
      <c r="D133" s="447"/>
      <c r="E133" s="447"/>
      <c r="F133" s="447"/>
    </row>
    <row r="134" spans="1:6" ht="25.5">
      <c r="A134" s="445"/>
      <c r="B134" s="14"/>
      <c r="C134" s="17" t="s">
        <v>1319</v>
      </c>
      <c r="D134" s="445"/>
      <c r="E134" s="445"/>
      <c r="F134" s="445"/>
    </row>
    <row r="135" spans="1:6" ht="30.75" thickBot="1">
      <c r="A135" s="446"/>
      <c r="B135" s="15"/>
      <c r="C135" s="24" t="s">
        <v>708</v>
      </c>
      <c r="D135" s="446"/>
      <c r="E135" s="446"/>
      <c r="F135" s="446"/>
    </row>
    <row r="136" ht="15">
      <c r="A136" s="11"/>
    </row>
  </sheetData>
  <sheetProtection/>
  <mergeCells count="36">
    <mergeCell ref="A133:A135"/>
    <mergeCell ref="D133:D135"/>
    <mergeCell ref="E133:E135"/>
    <mergeCell ref="F133:F135"/>
    <mergeCell ref="A121:A130"/>
    <mergeCell ref="D121:D130"/>
    <mergeCell ref="E121:E130"/>
    <mergeCell ref="F121:F130"/>
    <mergeCell ref="A131:A132"/>
    <mergeCell ref="D131:D132"/>
    <mergeCell ref="E131:E132"/>
    <mergeCell ref="F131:F132"/>
    <mergeCell ref="A92:A108"/>
    <mergeCell ref="D92:D108"/>
    <mergeCell ref="E92:E108"/>
    <mergeCell ref="F92:F108"/>
    <mergeCell ref="A109:A120"/>
    <mergeCell ref="D109:D120"/>
    <mergeCell ref="E109:E120"/>
    <mergeCell ref="F109:F120"/>
    <mergeCell ref="A49:A59"/>
    <mergeCell ref="D49:D59"/>
    <mergeCell ref="E49:E59"/>
    <mergeCell ref="F49:F59"/>
    <mergeCell ref="A60:A91"/>
    <mergeCell ref="D60:D91"/>
    <mergeCell ref="E60:E91"/>
    <mergeCell ref="F60:F91"/>
    <mergeCell ref="A2:A27"/>
    <mergeCell ref="D2:D27"/>
    <mergeCell ref="E2:E27"/>
    <mergeCell ref="F2:F27"/>
    <mergeCell ref="A28:A48"/>
    <mergeCell ref="D28:D48"/>
    <mergeCell ref="E28:E48"/>
    <mergeCell ref="F28:F48"/>
  </mergeCells>
  <hyperlinks>
    <hyperlink ref="C2" r:id="rId1" display="https://www.gov.uk/government/publications/covid-19-stay-at-home-guidance/stay-at-home-guidance-for-households-with-possible-coronavirus-covid-19-infection"/>
    <hyperlink ref="C3" r:id="rId2" display="https://www.gov.uk/guidance/coronavirus-covid-19-getting-tested"/>
    <hyperlink ref="C4" r:id="rId3" display="additional-questions"/>
    <hyperlink ref="C15" r:id="rId4" display="https://www.gov.uk/government/publications/covid-19-decontamination-in-non-healthcare-settings/covid-19-decontamination-in-non-healthcare-settings"/>
    <hyperlink ref="C16" r:id="rId5" display="https://www.gov.uk/health-protection-team"/>
    <hyperlink ref="C29" r:id="rId6" display="https://www.gov.uk/guidance/coronavirus-covid-19-safer-travel-guidance-for-passengers - public-transport"/>
    <hyperlink ref="C51" r:id="rId7" display="https://www.nhs.uk/live-well/healthy-body/best-way-to-wash-your-hands/"/>
    <hyperlink ref="C89" r:id="rId8" display="https://www.gov.uk/government/publications/covid-19-decontamination-in-non-healthcare-settings/covid-19-decontamination-in-non-healthcare-settings"/>
    <hyperlink ref="C120" r:id="rId9" tooltip="out-of-school settings" display="https://www.gov.uk/government/publications/protective-measures-for-holiday-or-after-school-clubs-and-other-out-of-school-settings-for-children-during-the-coronavirus-covid-19-outbreak/protective-measures-for-out-of-school-settings-during-the-coronavirus-covid-19-outbreak"/>
    <hyperlink ref="C121" r:id="rId10" display="https://www.gov.uk/government/publications/managing-school-premises-during-the-coronavirus-outbreak/managing-school-premises-which-are-partially-open-during-the-coronavirus-outbreak"/>
    <hyperlink ref="C135" r:id="rId11" display="https://schoolleaders.thekeysupport.com/uid/3297dcae-39b6-487a-82fc-6430db3a181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2021-04-28T13:16:29Z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0x0101005100E812DE9BAF4090C37DD3489265D4</vt:lpwstr>
  </property>
  <property fmtid="{D5CDD505-2E9C-101B-9397-08002B2CF9AE}" pid="3" name="Staff Category">
    <vt:lpwstr/>
  </property>
  <property fmtid="{D5CDD505-2E9C-101B-9397-08002B2CF9AE}" pid="4" name="TaxCatchAll">
    <vt:lpwstr/>
  </property>
  <property fmtid="{D5CDD505-2E9C-101B-9397-08002B2CF9AE}" pid="5" name="PersonalIdentificationData">
    <vt:lpwstr/>
  </property>
  <property fmtid="{D5CDD505-2E9C-101B-9397-08002B2CF9AE}" pid="6" name="od910af735d04068b718a5f7b1c4a799">
    <vt:lpwstr/>
  </property>
  <property fmtid="{D5CDD505-2E9C-101B-9397-08002B2CF9AE}" pid="7" name="SharedWithUsers">
    <vt:lpwstr>15;#J. Wright;#20;#S. Cook</vt:lpwstr>
  </property>
</Properties>
</file>